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omments2.xml" ContentType="application/vnd.openxmlformats-officedocument.spreadsheetml.comments+xml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0" yWindow="-110" windowWidth="23260" windowHeight="13180"/>
  </bookViews>
  <sheets>
    <sheet name="Annexo 4 Seguimiento actividad" sheetId="2" r:id="rId1"/>
    <sheet name="LEYENDAS" sheetId="6" r:id="rId2"/>
    <sheet name="DESPL." sheetId="5" state="hidden" r:id="rId3"/>
  </sheets>
  <externalReferences>
    <externalReference r:id="rId4"/>
  </externalReferences>
  <definedNames>
    <definedName name="_xlnm.Print_Area" localSheetId="0">'Annexo 4 Seguimiento actividad'!$A$1:$V$39</definedName>
    <definedName name="_xlnm.Print_Area" localSheetId="1">LEYENDAS!#REF!</definedName>
    <definedName name="_xlnm.Print_Titles" localSheetId="0">'Annexo 4 Seguimiento actividad'!$A:$A,'Annexo 4 Seguimiento actividad'!$1:$8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2" l="1"/>
  <c r="A30" i="2"/>
  <c r="A31" i="2"/>
  <c r="A32" i="2"/>
  <c r="A28" i="2"/>
  <c r="A9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10" i="2"/>
</calcChain>
</file>

<file path=xl/comments1.xml><?xml version="1.0" encoding="utf-8"?>
<comments xmlns="http://schemas.openxmlformats.org/spreadsheetml/2006/main">
  <authors>
    <author>Ajuntament de Barcelona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 xml:space="preserve">AjBcn:
</t>
        </r>
        <r>
          <rPr>
            <sz val="9"/>
            <color indexed="81"/>
            <rFont val="Tahoma"/>
            <family val="2"/>
          </rPr>
          <t>El número d'ordre s'omple automàticament de manera correlativa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 xml:space="preserve">Convertir en pdf un cop emplenat i </t>
        </r>
        <r>
          <rPr>
            <b/>
            <u/>
            <sz val="9"/>
            <color indexed="81"/>
            <rFont val="Tahoma"/>
            <family val="2"/>
          </rPr>
          <t>signar digitalment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 xml:space="preserve">AjBcn:
</t>
        </r>
        <r>
          <rPr>
            <sz val="9"/>
            <color indexed="81"/>
            <rFont val="Tahoma"/>
            <family val="2"/>
          </rPr>
          <t>El número d'ordre s'omple automàticament de manera correlativa</t>
        </r>
      </text>
    </comment>
  </commentList>
</comments>
</file>

<file path=xl/sharedStrings.xml><?xml version="1.0" encoding="utf-8"?>
<sst xmlns="http://schemas.openxmlformats.org/spreadsheetml/2006/main" count="100" uniqueCount="80">
  <si>
    <t>SIEI</t>
  </si>
  <si>
    <t>NO</t>
  </si>
  <si>
    <t>AIS</t>
  </si>
  <si>
    <t>SIAL</t>
  </si>
  <si>
    <t>SEI BRESSOL</t>
  </si>
  <si>
    <t>AUDITIVA</t>
  </si>
  <si>
    <t>TEA</t>
  </si>
  <si>
    <t>VISUAL</t>
  </si>
  <si>
    <t>RESERVA NESE A</t>
  </si>
  <si>
    <t>A</t>
  </si>
  <si>
    <t>B</t>
  </si>
  <si>
    <t>C</t>
  </si>
  <si>
    <t>Número identificació de l'alumne en el Registre d'Alumnes del Departament d'Educació.
https://educacio.gencat.cat/ca/tramits/tramits-temes/identificador-alumne</t>
  </si>
  <si>
    <t>SÍ</t>
  </si>
  <si>
    <t>SIEI, SIAL, AIS, ESCOLA ESPECIAL, SIE BRESSOL, RESERVA NESE A.</t>
  </si>
  <si>
    <t xml:space="preserve">Persona física/jurídica beneficiaria:         </t>
  </si>
  <si>
    <t>NIF entidad:</t>
  </si>
  <si>
    <t>Código de subvención:</t>
  </si>
  <si>
    <t>núm. Orden</t>
  </si>
  <si>
    <t>NOMBRE DEL NIÑO/A</t>
  </si>
  <si>
    <t>APELLIDOS DEL NIÑO/A</t>
  </si>
  <si>
    <t>SEXO DEL NIÑO/A</t>
  </si>
  <si>
    <t>FECHA NACIMIENTO</t>
  </si>
  <si>
    <t>Nº IDALU
(enlace de consulta en la hoja Leyendas</t>
  </si>
  <si>
    <t>CERTIFICADO DE DISCAPACIDAD
(Sí / No)</t>
  </si>
  <si>
    <t>GRADO  DISCAPACIDAD
(porcentaje reconocido)</t>
  </si>
  <si>
    <t>TIPOLOGIA DISCAPACIDAD</t>
  </si>
  <si>
    <t>INFORME RED PÚBLICA
(Sí / No)</t>
  </si>
  <si>
    <t>NOMBRE ESCUELA/INSTITUTO/EBM DE ESCOLARITZACIÓN DEL NIÑO/A</t>
  </si>
  <si>
    <t>TIPOS DE SUPORTE INTENSIVO EN LA ESCOLARITZACIÓN</t>
  </si>
  <si>
    <t>BAREMO MOBILIDAD REDUCIDA 
(Sí / No)</t>
  </si>
  <si>
    <t>BAREMO TERCERA PERSONA
(Sí / No)</t>
  </si>
  <si>
    <t>VALORACIÓN DEPENDÈNCIA</t>
  </si>
  <si>
    <t>ENTIDAD</t>
  </si>
  <si>
    <t>NIF ENTIDAD</t>
  </si>
  <si>
    <t>NOMBRE ACTIVIDAD</t>
  </si>
  <si>
    <t>CODI ACTIVIDAD</t>
  </si>
  <si>
    <t>MÓDULO ACTIVIDAD
(A / B / C)</t>
  </si>
  <si>
    <t>Nº  DE TURNOS QUE REALIZARÁ EL NIÑO/A EN ESTA ACTIVIDAD</t>
  </si>
  <si>
    <t>Firmado digitalmente</t>
  </si>
  <si>
    <t xml:space="preserve">Población y fecha:  </t>
  </si>
  <si>
    <t>LEYENDA SEGUIMIENTO DE LA ACTIVIDAD</t>
  </si>
  <si>
    <t>Nombre</t>
  </si>
  <si>
    <t>Primero y segundo apellido</t>
  </si>
  <si>
    <t>Hombre / Mujer / Otros</t>
  </si>
  <si>
    <t>Fecha nacimiento</t>
  </si>
  <si>
    <t>Disposa de certificado de discapacidad? Sí /No</t>
  </si>
  <si>
    <t>Grado en % reconocido de la discapacidad.</t>
  </si>
  <si>
    <t>Nombre del centro educativo al que ha asistido en el curso 23-24 o asistirá en el curso 24-25.</t>
  </si>
  <si>
    <t>Categorías determinadas por la Dirección General de Protección Social: Física motórica, física no motórica, física-intelectual, trastorno mental, intelectual, visual y auditiva.
Categorías addcionals IMPD: Retraso generalizado del desarrollo, Trastorno del Espectro Autista (TEA).</t>
  </si>
  <si>
    <t>Si tiene o no reconocida la necesidad de concurso de 3a Persona. Esta información está presente en la tarjeta acreditativa de la discapacidad.</t>
  </si>
  <si>
    <t xml:space="preserve">Si tiene valoración de la Ley de la Dependencia  y en qué grado. </t>
  </si>
  <si>
    <t>Nombre de l'entidad</t>
  </si>
  <si>
    <t>NIF de l'entidad.</t>
  </si>
  <si>
    <t>Código  de habilitación a la CVE.</t>
  </si>
  <si>
    <t>Activitades de mañana(A), actividades de todo el dia, comida incluida(B), colonias (C).</t>
  </si>
  <si>
    <t>Niños/as menores de 6 años sin grado de discapacidad reconocido que presenta informe de la Red Pública de Salud, Derechos Sociales o Educación que indique la necesidad de apoyo intensivo.</t>
  </si>
  <si>
    <t>Nombre de la actividad; Por ejemplo Casal Escola Pere Barber</t>
  </si>
  <si>
    <t>Cada niño/a puede hacer un máximo de 4 turnos de casal durante la CVE.</t>
  </si>
  <si>
    <t>GRADO I</t>
  </si>
  <si>
    <t>Relación clasificada de todos los gastos realizados en los conceptos subvencionables</t>
  </si>
  <si>
    <t>NOMBRE ESCUELA/INSTITUTO/EBM DE ESCOLARIZACIÓN DEL NIÑO/A</t>
  </si>
  <si>
    <r>
      <rPr>
        <b/>
        <sz val="10"/>
        <color indexed="8"/>
        <rFont val="Calibri"/>
        <family val="2"/>
      </rPr>
      <t xml:space="preserve">El Sr./Sra. </t>
    </r>
    <r>
      <rPr>
        <sz val="10"/>
        <color rgb="FFFF0000"/>
        <rFont val="Calibri"/>
        <family val="2"/>
      </rPr>
      <t>(</t>
    </r>
    <r>
      <rPr>
        <i/>
        <sz val="10"/>
        <color rgb="FFFF0000"/>
        <rFont val="Calibri"/>
        <family val="2"/>
      </rPr>
      <t>indicar el nombre y apellidos) de la persona representante que firma la justificación</t>
    </r>
    <r>
      <rPr>
        <b/>
        <sz val="10"/>
        <color rgb="FFFF0000"/>
        <rFont val="Calibri"/>
        <family val="2"/>
      </rPr>
      <t>)</t>
    </r>
    <r>
      <rPr>
        <sz val="10"/>
        <color indexed="8"/>
        <rFont val="Calibri"/>
        <family val="2"/>
      </rPr>
      <t xml:space="preserve"> con </t>
    </r>
    <r>
      <rPr>
        <b/>
        <sz val="10"/>
        <color indexed="8"/>
        <rFont val="Calibri"/>
        <family val="2"/>
      </rPr>
      <t xml:space="preserve">DNI/NIE </t>
    </r>
    <r>
      <rPr>
        <sz val="10"/>
        <color rgb="FFFF0000"/>
        <rFont val="Calibri"/>
        <family val="2"/>
      </rPr>
      <t>(</t>
    </r>
    <r>
      <rPr>
        <i/>
        <sz val="10"/>
        <color rgb="FFFF0000"/>
        <rFont val="Calibri"/>
        <family val="2"/>
      </rPr>
      <t>indicar el núm. DNI</t>
    </r>
    <r>
      <rPr>
        <sz val="10"/>
        <color rgb="FFFF0000"/>
        <rFont val="Calibri"/>
        <family val="2"/>
      </rPr>
      <t>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en calidad de persona física beneficiaria o representante legal de la persona jurídica beneficiaria</t>
    </r>
    <r>
      <rPr>
        <sz val="10"/>
        <color indexed="8"/>
        <rFont val="Calibri"/>
        <family val="2"/>
      </rPr>
      <t xml:space="preserve"> </t>
    </r>
    <r>
      <rPr>
        <sz val="10"/>
        <color rgb="FFFF0000"/>
        <rFont val="Calibri"/>
        <family val="2"/>
      </rPr>
      <t>(indicar nombre y apellidos)</t>
    </r>
    <r>
      <rPr>
        <sz val="10"/>
        <color indexed="8"/>
        <rFont val="Calibri"/>
        <family val="2"/>
      </rPr>
      <t xml:space="preserve"> con </t>
    </r>
    <r>
      <rPr>
        <b/>
        <sz val="10"/>
        <color indexed="8"/>
        <rFont val="Calibri"/>
        <family val="2"/>
      </rPr>
      <t xml:space="preserve"> NIF </t>
    </r>
    <r>
      <rPr>
        <i/>
        <sz val="10"/>
        <color rgb="FFFF0000"/>
        <rFont val="Calibri"/>
        <family val="2"/>
      </rPr>
      <t>(indicar núm . NIF)</t>
    </r>
    <r>
      <rPr>
        <i/>
        <sz val="10"/>
        <color indexed="8"/>
        <rFont val="Calibri"/>
        <family val="2"/>
      </rPr>
      <t>.</t>
    </r>
  </si>
  <si>
    <t>Si tiene o no reconocido el baremo de mobilidad reducida.Esta información está presente en la tarjeta acreditativa de la discapacidad.</t>
  </si>
  <si>
    <t>GRADO II</t>
  </si>
  <si>
    <t>GRADO III</t>
  </si>
  <si>
    <t>FÍSICA MOTÓRICA</t>
  </si>
  <si>
    <t>FÍSICA NO MOTÓRICA</t>
  </si>
  <si>
    <t>FÍSICA-INTELECTUAL</t>
  </si>
  <si>
    <t>TRASTORNO MENTAL</t>
  </si>
  <si>
    <t>INTELECTUAL</t>
  </si>
  <si>
    <t>RETARD GEN. DESARROLLO.</t>
  </si>
  <si>
    <t>ESCUELA ESPECIAL</t>
  </si>
  <si>
    <t>Hombre</t>
  </si>
  <si>
    <t>Mujer</t>
  </si>
  <si>
    <t>Otros</t>
  </si>
  <si>
    <t>TIPOLOGÍA DISCAPACIDAD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</si>
  <si>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la Entidad custodiará la documentación de soporte que acredita la condición de usuarias de las personas consignadas en esta hoja; que esta documentación se encuentra a disposición del Ajuntament de Barcelona o de los otros entes municipales en los archivos de esta Entidad, durante un periodo mínimo de 4 años, contando desde la fecha de presentación de la presente justificación.</t>
    </r>
  </si>
  <si>
    <t>Nº DE DÍAS DE COLONIES QUE REALIZARÁ EL NIÑO/A</t>
  </si>
  <si>
    <t>Cada niño/a puede hacer un máximo de 14 días de colonias durante la CVE.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</si>
</sst>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rgb="FF00000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u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7" fillId="3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top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9" fontId="5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horizontal="right" vertical="top"/>
    </xf>
    <xf numFmtId="14" fontId="7" fillId="0" borderId="0" xfId="0" applyNumberFormat="1" applyFont="1" applyAlignment="1">
      <alignment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6" fillId="0" borderId="1" xfId="12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1" fillId="5" borderId="8" xfId="0" applyFont="1" applyFill="1" applyBorder="1" applyAlignment="1">
      <alignment vertical="top"/>
    </xf>
    <xf numFmtId="0" fontId="21" fillId="5" borderId="6" xfId="0" applyFont="1" applyFill="1" applyBorder="1" applyAlignment="1">
      <alignment vertical="top"/>
    </xf>
    <xf numFmtId="0" fontId="20" fillId="0" borderId="0" xfId="0" applyFont="1" applyAlignment="1">
      <alignment horizontal="left" vertical="top"/>
    </xf>
    <xf numFmtId="0" fontId="7" fillId="6" borderId="7" xfId="0" applyFont="1" applyFill="1" applyBorder="1" applyAlignment="1">
      <alignment horizontal="left" vertical="top"/>
    </xf>
    <xf numFmtId="0" fontId="7" fillId="7" borderId="7" xfId="0" applyFont="1" applyFill="1" applyBorder="1" applyAlignment="1" applyProtection="1">
      <alignment horizontal="left" vertical="top"/>
      <protection locked="0"/>
    </xf>
    <xf numFmtId="0" fontId="7" fillId="0" borderId="7" xfId="0" applyFont="1" applyBorder="1" applyAlignment="1">
      <alignment horizontal="left" vertical="top"/>
    </xf>
    <xf numFmtId="0" fontId="21" fillId="2" borderId="1" xfId="0" applyFont="1" applyFill="1" applyBorder="1" applyAlignment="1">
      <alignment horizontal="center"/>
    </xf>
  </cellXfs>
  <cellStyles count="13">
    <cellStyle name="Coma 2" xfId="2"/>
    <cellStyle name="Enllaç" xfId="12" builtinId="8"/>
    <cellStyle name="Moneda 2" xfId="3"/>
    <cellStyle name="Moneda 2 2" xfId="9"/>
    <cellStyle name="Moneda 2 3" xfId="7"/>
    <cellStyle name="Normal" xfId="0" builtinId="0"/>
    <cellStyle name="Normal 2" xfId="1"/>
    <cellStyle name="Normal 2 2" xfId="5"/>
    <cellStyle name="Normal 3" xfId="4"/>
    <cellStyle name="Normal 3 2" xfId="10"/>
    <cellStyle name="Normal 3 3" xfId="8"/>
    <cellStyle name="Normal 4" xfId="11"/>
    <cellStyle name="Percentat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7</xdr:row>
          <xdr:rowOff>412750</xdr:rowOff>
        </xdr:from>
        <xdr:to>
          <xdr:col>1</xdr:col>
          <xdr:colOff>1282700</xdr:colOff>
          <xdr:row>7</xdr:row>
          <xdr:rowOff>844550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Insertar líneas ponerse encima de una celda verde, que ha de estar seleccionada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\IMDB\Promocio%20i%20Suport\07-%20Lleure\04-%20Estiu\Estiu%202024\Subvenci&#243;%202024\Annexos\memoria_economica_2023%20subv%20ordin&#224;ries%20bc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ó de despeses"/>
      <sheetName val="Relació d'ingressos "/>
      <sheetName val="Resum estat despeses-ingressos"/>
      <sheetName val="memoria_economica_2023 subv ord"/>
    </sheetNames>
    <definedNames>
      <definedName name="linia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customProperty" Target="../customProperty2.bin"/><Relationship Id="rId7" Type="http://schemas.openxmlformats.org/officeDocument/2006/relationships/ctrlProp" Target="../ctrlProps/ctrlProp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ducacio.gencat.cat/ca/tramits/tramits-temes/identificador-alumne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topLeftCell="G1" zoomScale="90" zoomScaleNormal="90" zoomScaleSheetLayoutView="85" workbookViewId="0">
      <selection activeCell="M19" sqref="M19"/>
    </sheetView>
  </sheetViews>
  <sheetFormatPr defaultRowHeight="14.5" x14ac:dyDescent="0.35"/>
  <cols>
    <col min="1" max="1" width="7.08984375" style="1" customWidth="1"/>
    <col min="2" max="2" width="20.6328125" customWidth="1"/>
    <col min="3" max="3" width="31.36328125" customWidth="1"/>
    <col min="4" max="4" width="21" bestFit="1" customWidth="1"/>
    <col min="5" max="5" width="16.81640625" customWidth="1"/>
    <col min="6" max="6" width="15.81640625" customWidth="1"/>
    <col min="7" max="7" width="19" customWidth="1"/>
    <col min="8" max="8" width="20.81640625" customWidth="1"/>
    <col min="9" max="9" width="17.1796875" customWidth="1"/>
    <col min="10" max="10" width="25.453125" customWidth="1"/>
    <col min="11" max="11" width="28.453125" customWidth="1"/>
    <col min="12" max="12" width="17.54296875" customWidth="1"/>
    <col min="13" max="13" width="16.90625" customWidth="1"/>
    <col min="14" max="14" width="12.453125" customWidth="1"/>
    <col min="15" max="15" width="14.08984375" customWidth="1"/>
    <col min="16" max="16" width="19.453125" customWidth="1"/>
    <col min="17" max="17" width="17.1796875" customWidth="1"/>
    <col min="18" max="18" width="16.81640625" customWidth="1"/>
    <col min="19" max="19" width="17.453125" customWidth="1"/>
    <col min="20" max="20" width="13.81640625" customWidth="1"/>
    <col min="21" max="21" width="15" bestFit="1" customWidth="1"/>
    <col min="22" max="22" width="12.1796875" customWidth="1"/>
  </cols>
  <sheetData>
    <row r="1" spans="1:22" ht="18.5" x14ac:dyDescent="0.35">
      <c r="B1" s="27" t="s">
        <v>60</v>
      </c>
      <c r="C1" s="28"/>
      <c r="D1" s="28"/>
      <c r="E1" s="28"/>
      <c r="F1" s="28"/>
      <c r="G1" s="28"/>
      <c r="H1" s="28"/>
      <c r="I1" s="28"/>
      <c r="J1" s="28"/>
    </row>
    <row r="2" spans="1:22" ht="14.4" x14ac:dyDescent="0.3">
      <c r="B2" s="7"/>
      <c r="C2" s="15"/>
      <c r="D2" s="16"/>
      <c r="E2" s="16"/>
      <c r="F2" s="8"/>
      <c r="G2" s="8"/>
      <c r="H2" s="17"/>
      <c r="I2" s="15"/>
      <c r="J2" s="15"/>
      <c r="K2" s="15"/>
    </row>
    <row r="3" spans="1:22" x14ac:dyDescent="0.35">
      <c r="B3" s="30" t="s">
        <v>15</v>
      </c>
      <c r="C3" s="30"/>
      <c r="D3" s="31"/>
      <c r="E3" s="31"/>
      <c r="F3" s="8"/>
      <c r="G3" s="8"/>
      <c r="H3" s="17"/>
      <c r="I3" s="15"/>
      <c r="J3" s="15"/>
      <c r="K3" s="15"/>
    </row>
    <row r="4" spans="1:22" ht="14.4" x14ac:dyDescent="0.3">
      <c r="B4" s="32" t="s">
        <v>16</v>
      </c>
      <c r="C4" s="32"/>
      <c r="D4" s="31"/>
      <c r="E4" s="31"/>
      <c r="F4" s="8"/>
      <c r="G4" s="8"/>
      <c r="H4" s="17"/>
      <c r="I4" s="15"/>
      <c r="J4" s="15"/>
      <c r="K4" s="15"/>
    </row>
    <row r="5" spans="1:22" x14ac:dyDescent="0.35">
      <c r="B5" s="32" t="s">
        <v>17</v>
      </c>
      <c r="C5" s="32"/>
      <c r="D5" s="31"/>
      <c r="E5" s="31"/>
      <c r="F5" s="8"/>
      <c r="G5" s="8"/>
      <c r="H5" s="17"/>
      <c r="I5" s="15"/>
      <c r="J5" s="15"/>
      <c r="K5" s="15"/>
    </row>
    <row r="6" spans="1:22" s="15" customFormat="1" ht="9" customHeight="1" x14ac:dyDescent="0.3">
      <c r="A6" s="7"/>
      <c r="B6" s="29"/>
      <c r="C6" s="29"/>
      <c r="D6" s="29"/>
      <c r="E6" s="29"/>
      <c r="F6" s="29"/>
      <c r="G6" s="17"/>
    </row>
    <row r="7" spans="1:22" s="15" customFormat="1" ht="18.649999999999999" thickBot="1" x14ac:dyDescent="0.35">
      <c r="F7" s="18"/>
      <c r="G7" s="19"/>
      <c r="H7" s="20"/>
      <c r="I7" s="20"/>
      <c r="J7" s="20"/>
    </row>
    <row r="8" spans="1:22" s="5" customFormat="1" ht="77.400000000000006" customHeight="1" x14ac:dyDescent="0.35">
      <c r="A8" s="4" t="s">
        <v>18</v>
      </c>
      <c r="B8" s="13" t="s">
        <v>19</v>
      </c>
      <c r="C8" s="13" t="s">
        <v>20</v>
      </c>
      <c r="D8" s="13" t="s">
        <v>21</v>
      </c>
      <c r="E8" s="11" t="s">
        <v>22</v>
      </c>
      <c r="F8" s="11" t="s">
        <v>23</v>
      </c>
      <c r="G8" s="11" t="s">
        <v>24</v>
      </c>
      <c r="H8" s="12" t="s">
        <v>25</v>
      </c>
      <c r="I8" s="13" t="s">
        <v>76</v>
      </c>
      <c r="J8" s="13" t="s">
        <v>27</v>
      </c>
      <c r="K8" s="13" t="s">
        <v>61</v>
      </c>
      <c r="L8" s="13" t="s">
        <v>29</v>
      </c>
      <c r="M8" s="13" t="s">
        <v>30</v>
      </c>
      <c r="N8" s="13" t="s">
        <v>31</v>
      </c>
      <c r="O8" s="13" t="s">
        <v>32</v>
      </c>
      <c r="P8" s="13" t="s">
        <v>33</v>
      </c>
      <c r="Q8" s="13" t="s">
        <v>34</v>
      </c>
      <c r="R8" s="13" t="s">
        <v>35</v>
      </c>
      <c r="S8" s="13" t="s">
        <v>36</v>
      </c>
      <c r="T8" s="13" t="s">
        <v>37</v>
      </c>
      <c r="U8" s="13" t="s">
        <v>38</v>
      </c>
      <c r="V8" s="13" t="s">
        <v>78</v>
      </c>
    </row>
    <row r="9" spans="1:22" x14ac:dyDescent="0.35">
      <c r="A9" s="3" t="str">
        <f>IF(B9&lt;&gt;"",1,"")</f>
        <v/>
      </c>
      <c r="B9" s="14"/>
      <c r="C9" s="14"/>
      <c r="D9" s="14"/>
      <c r="E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x14ac:dyDescent="0.35">
      <c r="A10" s="3" t="str">
        <f>IF(B10&lt;&gt;"",MAX($A$9:A9)+1,"")</f>
        <v/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x14ac:dyDescent="0.35">
      <c r="A11" s="3" t="str">
        <f>IF(B11&lt;&gt;"",MAX($A$9:A10)+1,"")</f>
        <v/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4.4" x14ac:dyDescent="0.3">
      <c r="A12" s="3" t="str">
        <f>IF(B12&lt;&gt;"",MAX($A$9:A11)+1,"")</f>
        <v/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4.4" x14ac:dyDescent="0.3">
      <c r="A13" s="3" t="str">
        <f>IF(B13&lt;&gt;"",MAX($A$9:A12)+1,"")</f>
        <v/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4.4" x14ac:dyDescent="0.3">
      <c r="A14" s="3" t="str">
        <f>IF(B14&lt;&gt;"",MAX($A$9:A13)+1,"")</f>
        <v/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4.4" x14ac:dyDescent="0.3">
      <c r="A15" s="3" t="str">
        <f>IF(B15&lt;&gt;"",MAX($A$9:A14)+1,"")</f>
        <v/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4.4" x14ac:dyDescent="0.3">
      <c r="A16" s="3" t="str">
        <f>IF(B16&lt;&gt;"",MAX($A$9:A15)+1,"")</f>
        <v/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35">
      <c r="A17" s="3" t="str">
        <f>IF(B17&lt;&gt;"",MAX($A$9:A16)+1,"")</f>
        <v/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4.4" x14ac:dyDescent="0.3">
      <c r="A18" s="3" t="str">
        <f>IF(B18&lt;&gt;"",MAX($A$9:A17)+1,"")</f>
        <v/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4.4" x14ac:dyDescent="0.3">
      <c r="A19" s="3" t="str">
        <f>IF(B19&lt;&gt;"",MAX($A$9:A18)+1,"")</f>
        <v/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4.4" x14ac:dyDescent="0.3">
      <c r="A20" s="3" t="str">
        <f>IF(B20&lt;&gt;"",MAX($A$9:A19)+1,"")</f>
        <v/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4.4" x14ac:dyDescent="0.3">
      <c r="A21" s="3" t="str">
        <f>IF(B21&lt;&gt;"",MAX($A$9:A20)+1,"")</f>
        <v/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4.4" x14ac:dyDescent="0.3">
      <c r="A22" s="3" t="str">
        <f>IF(B22&lt;&gt;"",MAX($A$9:A21)+1,"")</f>
        <v/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4.4" x14ac:dyDescent="0.3">
      <c r="A23" s="3" t="str">
        <f>IF(B23&lt;&gt;"",MAX($A$9:A22)+1,"")</f>
        <v/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4.4" x14ac:dyDescent="0.3">
      <c r="A24" s="3" t="str">
        <f>IF(B24&lt;&gt;"",MAX($A$9:A23)+1,"")</f>
        <v/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4.4" x14ac:dyDescent="0.3">
      <c r="A25" s="3" t="str">
        <f>IF(B25&lt;&gt;"",MAX($A$9:A24)+1,"")</f>
        <v/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4.4" x14ac:dyDescent="0.3">
      <c r="A26" s="3" t="str">
        <f>IF(B26&lt;&gt;"",MAX($A$9:A25)+1,"")</f>
        <v/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4.4" x14ac:dyDescent="0.3">
      <c r="A27" s="3" t="str">
        <f>IF(B27&lt;&gt;"",MAX($A$9:A26)+1,"")</f>
        <v/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4.4" x14ac:dyDescent="0.3">
      <c r="A28" s="3" t="str">
        <f>IF(B28&lt;&gt;"",MAX($A$9:A27)+1,"")</f>
        <v/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4.4" x14ac:dyDescent="0.3">
      <c r="A29" s="3" t="str">
        <f>IF(B29&lt;&gt;"",MAX($A$9:A28)+1,"")</f>
        <v/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4.4" x14ac:dyDescent="0.3">
      <c r="A30" s="3" t="str">
        <f>IF(B30&lt;&gt;"",MAX($A$9:A29)+1,"")</f>
        <v/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4.4" x14ac:dyDescent="0.3">
      <c r="A31" s="3" t="str">
        <f>IF(B31&lt;&gt;"",MAX($A$9:A30)+1,"")</f>
        <v/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4.4" x14ac:dyDescent="0.3">
      <c r="A32" s="3" t="str">
        <f>IF(B32&lt;&gt;"",MAX($A$9:A31)+1,"")</f>
        <v/>
      </c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4" spans="11:22" ht="38.4" customHeight="1" x14ac:dyDescent="0.35">
      <c r="K34" s="24" t="s">
        <v>62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1:22" ht="40.75" customHeight="1" x14ac:dyDescent="0.35">
      <c r="K35" s="25" t="s">
        <v>77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1:22" ht="14.4" x14ac:dyDescent="0.3">
      <c r="L36" s="7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1:22" ht="33" customHeight="1" x14ac:dyDescent="0.3">
      <c r="L37" s="7"/>
      <c r="M37" s="8"/>
      <c r="N37" s="8"/>
      <c r="O37" s="8"/>
      <c r="P37" s="8"/>
      <c r="Q37" s="8"/>
      <c r="R37" s="9"/>
      <c r="S37" s="8"/>
      <c r="T37" s="8"/>
      <c r="U37" s="8"/>
      <c r="V37" s="8"/>
    </row>
    <row r="38" spans="11:22" x14ac:dyDescent="0.35">
      <c r="L38" s="9" t="s">
        <v>40</v>
      </c>
      <c r="M38" s="26"/>
      <c r="N38" s="26"/>
      <c r="O38" s="26"/>
      <c r="P38" s="10" t="s">
        <v>39</v>
      </c>
      <c r="R38" s="10"/>
      <c r="S38" s="10"/>
      <c r="T38" s="10"/>
      <c r="U38" s="10"/>
      <c r="V38" s="10"/>
    </row>
  </sheetData>
  <sheetProtection password="CC3D" sheet="1" objects="1" scenarios="1" selectLockedCells="1"/>
  <mergeCells count="11">
    <mergeCell ref="K34:V34"/>
    <mergeCell ref="K35:V35"/>
    <mergeCell ref="M38:O38"/>
    <mergeCell ref="B1:J1"/>
    <mergeCell ref="B6:F6"/>
    <mergeCell ref="B3:C3"/>
    <mergeCell ref="D3:E3"/>
    <mergeCell ref="B4:C4"/>
    <mergeCell ref="D4:E4"/>
    <mergeCell ref="B5:C5"/>
    <mergeCell ref="D5:E5"/>
  </mergeCells>
  <pageMargins left="0.23622047244094491" right="0.23622047244094491" top="0.74803149606299213" bottom="0.74803149606299213" header="0.31496062992125984" footer="0.31496062992125984"/>
  <pageSetup paperSize="9" scale="66" fitToWidth="2" fitToHeight="0" pageOrder="overThenDown" orientation="landscape" r:id="rId1"/>
  <headerFooter>
    <oddHeader>&amp;L&amp;G
&amp;10Institut Municipal de Persones amb Discapacitat&amp;R&amp;"Arial,Normal"&amp;12Justificació subvenció d'inclusió dels infants amb discapacitat a la CVE 
Annex 4
Seguiment de l'activitat</oddHeader>
    <oddFooter>&amp;R&amp;P / &amp;N</oddFooter>
  </headerFooter>
  <colBreaks count="1" manualBreakCount="1">
    <brk id="11" max="1048575" man="1"/>
  </colBreaks>
  <customProperties>
    <customPr name="EpmWorksheetKeyString_GUID" r:id="rId2"/>
    <customPr name="FPMExcelClientCellBasedFunctionStatus" r:id="rId3"/>
  </customProperties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Button 2">
              <controlPr defaultSize="0" print="0" autoFill="0" autoPict="0" macro="[1]!linia2">
                <anchor moveWithCells="1">
                  <from>
                    <xdr:col>1</xdr:col>
                    <xdr:colOff>139700</xdr:colOff>
                    <xdr:row>7</xdr:row>
                    <xdr:rowOff>412750</xdr:rowOff>
                  </from>
                  <to>
                    <xdr:col>1</xdr:col>
                    <xdr:colOff>1282700</xdr:colOff>
                    <xdr:row>7</xdr:row>
                    <xdr:rowOff>844550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DESPL.!$A$14:$A$15</xm:f>
          </x14:formula1>
          <xm:sqref>J9:J32 M9:N32 G9:G32</xm:sqref>
        </x14:dataValidation>
        <x14:dataValidation type="list" allowBlank="1" showInputMessage="1" showErrorMessage="1">
          <x14:formula1>
            <xm:f>DESPL.!$A$6:$A$11</xm:f>
          </x14:formula1>
          <xm:sqref>L9:L32</xm:sqref>
        </x14:dataValidation>
        <x14:dataValidation type="list" allowBlank="1" showInputMessage="1" showErrorMessage="1">
          <x14:formula1>
            <xm:f>DESPL.!$A$2:$A$4</xm:f>
          </x14:formula1>
          <xm:sqref>D9:D32</xm:sqref>
        </x14:dataValidation>
        <x14:dataValidation type="list" allowBlank="1" showInputMessage="1" showErrorMessage="1">
          <x14:formula1>
            <xm:f>DESPL.!$A$35:$A$37</xm:f>
          </x14:formula1>
          <xm:sqref>T9:T32</xm:sqref>
        </x14:dataValidation>
        <x14:dataValidation type="list" allowBlank="1" showInputMessage="1" showErrorMessage="1">
          <x14:formula1>
            <xm:f>DESPL.!$A$25:$A$33</xm:f>
          </x14:formula1>
          <xm:sqref>I9:I32</xm:sqref>
        </x14:dataValidation>
        <x14:dataValidation type="list" allowBlank="1" showInputMessage="1" showErrorMessage="1">
          <x14:formula1>
            <xm:f>DESPL.!$A$39:$A$42</xm:f>
          </x14:formula1>
          <xm:sqref>O9:O32</xm:sqref>
        </x14:dataValidation>
        <x14:dataValidation type="list" allowBlank="1" showInputMessage="1" showErrorMessage="1">
          <x14:formula1>
            <xm:f>DESPL.!$A$18:$A$21</xm:f>
          </x14:formula1>
          <xm:sqref>U9:U32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24"/>
  <sheetViews>
    <sheetView topLeftCell="A13" zoomScaleNormal="100" workbookViewId="0">
      <selection activeCell="B24" sqref="B24"/>
    </sheetView>
  </sheetViews>
  <sheetFormatPr defaultRowHeight="14.5" x14ac:dyDescent="0.35"/>
  <cols>
    <col min="1" max="1" width="27.36328125" customWidth="1"/>
    <col min="2" max="2" width="65.54296875" style="23" customWidth="1"/>
    <col min="6" max="6" width="27" customWidth="1"/>
  </cols>
  <sheetData>
    <row r="3" spans="1:2" ht="18.5" customHeight="1" x14ac:dyDescent="0.35">
      <c r="A3" s="33" t="s">
        <v>41</v>
      </c>
      <c r="B3" s="33"/>
    </row>
    <row r="4" spans="1:2" x14ac:dyDescent="0.35">
      <c r="A4" s="13" t="s">
        <v>19</v>
      </c>
      <c r="B4" s="21" t="s">
        <v>42</v>
      </c>
    </row>
    <row r="5" spans="1:2" x14ac:dyDescent="0.35">
      <c r="A5" s="13" t="s">
        <v>20</v>
      </c>
      <c r="B5" s="21" t="s">
        <v>43</v>
      </c>
    </row>
    <row r="6" spans="1:2" x14ac:dyDescent="0.35">
      <c r="A6" s="13" t="s">
        <v>21</v>
      </c>
      <c r="B6" s="21" t="s">
        <v>44</v>
      </c>
    </row>
    <row r="7" spans="1:2" ht="14.4" x14ac:dyDescent="0.3">
      <c r="A7" s="11" t="s">
        <v>22</v>
      </c>
      <c r="B7" s="21" t="s">
        <v>45</v>
      </c>
    </row>
    <row r="8" spans="1:2" ht="319" customHeight="1" x14ac:dyDescent="0.35">
      <c r="A8" s="11" t="s">
        <v>23</v>
      </c>
      <c r="B8" s="22" t="s">
        <v>12</v>
      </c>
    </row>
    <row r="9" spans="1:2" ht="43.5" x14ac:dyDescent="0.35">
      <c r="A9" s="11" t="s">
        <v>24</v>
      </c>
      <c r="B9" s="21" t="s">
        <v>46</v>
      </c>
    </row>
    <row r="10" spans="1:2" ht="28.75" x14ac:dyDescent="0.3">
      <c r="A10" s="12" t="s">
        <v>25</v>
      </c>
      <c r="B10" s="21" t="s">
        <v>47</v>
      </c>
    </row>
    <row r="11" spans="1:2" ht="72.5" x14ac:dyDescent="0.35">
      <c r="A11" s="13" t="s">
        <v>26</v>
      </c>
      <c r="B11" s="21" t="s">
        <v>49</v>
      </c>
    </row>
    <row r="12" spans="1:2" ht="43.5" x14ac:dyDescent="0.35">
      <c r="A12" s="13" t="s">
        <v>27</v>
      </c>
      <c r="B12" s="21" t="s">
        <v>56</v>
      </c>
    </row>
    <row r="13" spans="1:2" ht="43.5" x14ac:dyDescent="0.35">
      <c r="A13" s="13" t="s">
        <v>28</v>
      </c>
      <c r="B13" s="21" t="s">
        <v>48</v>
      </c>
    </row>
    <row r="14" spans="1:2" ht="29" x14ac:dyDescent="0.35">
      <c r="A14" s="13" t="s">
        <v>29</v>
      </c>
      <c r="B14" s="21" t="s">
        <v>14</v>
      </c>
    </row>
    <row r="15" spans="1:2" ht="43.5" x14ac:dyDescent="0.35">
      <c r="A15" s="13" t="s">
        <v>30</v>
      </c>
      <c r="B15" s="21" t="s">
        <v>63</v>
      </c>
    </row>
    <row r="16" spans="1:2" ht="29" x14ac:dyDescent="0.35">
      <c r="A16" s="13" t="s">
        <v>31</v>
      </c>
      <c r="B16" s="21" t="s">
        <v>50</v>
      </c>
    </row>
    <row r="17" spans="1:2" x14ac:dyDescent="0.35">
      <c r="A17" s="13" t="s">
        <v>32</v>
      </c>
      <c r="B17" s="21" t="s">
        <v>51</v>
      </c>
    </row>
    <row r="18" spans="1:2" x14ac:dyDescent="0.35">
      <c r="A18" s="13" t="s">
        <v>33</v>
      </c>
      <c r="B18" s="21" t="s">
        <v>52</v>
      </c>
    </row>
    <row r="19" spans="1:2" x14ac:dyDescent="0.35">
      <c r="A19" s="13" t="s">
        <v>34</v>
      </c>
      <c r="B19" s="21" t="s">
        <v>53</v>
      </c>
    </row>
    <row r="20" spans="1:2" x14ac:dyDescent="0.35">
      <c r="A20" s="13" t="s">
        <v>35</v>
      </c>
      <c r="B20" s="21" t="s">
        <v>57</v>
      </c>
    </row>
    <row r="21" spans="1:2" x14ac:dyDescent="0.35">
      <c r="A21" s="13" t="s">
        <v>36</v>
      </c>
      <c r="B21" s="21" t="s">
        <v>54</v>
      </c>
    </row>
    <row r="22" spans="1:2" ht="29" x14ac:dyDescent="0.35">
      <c r="A22" s="13" t="s">
        <v>37</v>
      </c>
      <c r="B22" s="21" t="s">
        <v>55</v>
      </c>
    </row>
    <row r="23" spans="1:2" ht="43.5" x14ac:dyDescent="0.35">
      <c r="A23" s="13" t="s">
        <v>38</v>
      </c>
      <c r="B23" s="21" t="s">
        <v>58</v>
      </c>
    </row>
    <row r="24" spans="1:2" ht="29" x14ac:dyDescent="0.35">
      <c r="A24" s="13" t="s">
        <v>78</v>
      </c>
      <c r="B24" s="21" t="s">
        <v>79</v>
      </c>
    </row>
  </sheetData>
  <sheetProtection password="CC3D" sheet="1" objects="1" scenarios="1"/>
  <mergeCells count="1">
    <mergeCell ref="A3:B3"/>
  </mergeCells>
  <hyperlinks>
    <hyperlink ref="B8" r:id="rId1" display="https://educacio.gencat.cat/ca/tramits/tramits-temes/identificador-alumne"/>
  </hyperlinks>
  <pageMargins left="0.7" right="0.7" top="0.75" bottom="0.75" header="0.3" footer="0.3"/>
  <pageSetup paperSize="9" scale="80" orientation="portrait" r:id="rId2"/>
  <customProperties>
    <customPr name="EpmWorksheetKeyString_GUID" r:id="rId3"/>
  </customPropertie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2"/>
  <sheetViews>
    <sheetView workbookViewId="0">
      <selection activeCell="B9" sqref="B9"/>
    </sheetView>
  </sheetViews>
  <sheetFormatPr defaultRowHeight="14.5" x14ac:dyDescent="0.35"/>
  <cols>
    <col min="1" max="1" width="19.90625" bestFit="1" customWidth="1"/>
  </cols>
  <sheetData>
    <row r="2" spans="1:1" ht="14.4" x14ac:dyDescent="0.3">
      <c r="A2" t="s">
        <v>73</v>
      </c>
    </row>
    <row r="3" spans="1:1" ht="14.4" x14ac:dyDescent="0.3">
      <c r="A3" t="s">
        <v>74</v>
      </c>
    </row>
    <row r="4" spans="1:1" ht="14.4" x14ac:dyDescent="0.3">
      <c r="A4" t="s">
        <v>75</v>
      </c>
    </row>
    <row r="6" spans="1:1" ht="14.4" x14ac:dyDescent="0.3">
      <c r="A6" t="s">
        <v>0</v>
      </c>
    </row>
    <row r="7" spans="1:1" ht="14.4" x14ac:dyDescent="0.3">
      <c r="A7" t="s">
        <v>3</v>
      </c>
    </row>
    <row r="8" spans="1:1" ht="14.4" x14ac:dyDescent="0.3">
      <c r="A8" t="s">
        <v>2</v>
      </c>
    </row>
    <row r="9" spans="1:1" ht="14.4" x14ac:dyDescent="0.3">
      <c r="A9" t="s">
        <v>72</v>
      </c>
    </row>
    <row r="10" spans="1:1" ht="14.4" x14ac:dyDescent="0.3">
      <c r="A10" t="s">
        <v>4</v>
      </c>
    </row>
    <row r="11" spans="1:1" ht="14.4" x14ac:dyDescent="0.3">
      <c r="A11" t="s">
        <v>8</v>
      </c>
    </row>
    <row r="14" spans="1:1" x14ac:dyDescent="0.35">
      <c r="A14" t="s">
        <v>13</v>
      </c>
    </row>
    <row r="15" spans="1:1" ht="14.4" x14ac:dyDescent="0.3">
      <c r="A15" t="s">
        <v>1</v>
      </c>
    </row>
    <row r="18" spans="1:1" ht="14.4" x14ac:dyDescent="0.3">
      <c r="A18" s="2">
        <v>1</v>
      </c>
    </row>
    <row r="19" spans="1:1" ht="14.4" x14ac:dyDescent="0.3">
      <c r="A19" s="2">
        <v>2</v>
      </c>
    </row>
    <row r="20" spans="1:1" ht="14.4" x14ac:dyDescent="0.3">
      <c r="A20" s="2">
        <v>3</v>
      </c>
    </row>
    <row r="21" spans="1:1" ht="14.4" x14ac:dyDescent="0.3">
      <c r="A21" s="2">
        <v>4</v>
      </c>
    </row>
    <row r="22" spans="1:1" ht="14.4" x14ac:dyDescent="0.3">
      <c r="A22" s="2"/>
    </row>
    <row r="25" spans="1:1" x14ac:dyDescent="0.35">
      <c r="A25" t="s">
        <v>66</v>
      </c>
    </row>
    <row r="26" spans="1:1" x14ac:dyDescent="0.35">
      <c r="A26" t="s">
        <v>67</v>
      </c>
    </row>
    <row r="27" spans="1:1" x14ac:dyDescent="0.35">
      <c r="A27" t="s">
        <v>68</v>
      </c>
    </row>
    <row r="28" spans="1:1" ht="14.4" x14ac:dyDescent="0.3">
      <c r="A28" t="s">
        <v>69</v>
      </c>
    </row>
    <row r="29" spans="1:1" ht="14.4" x14ac:dyDescent="0.3">
      <c r="A29" t="s">
        <v>70</v>
      </c>
    </row>
    <row r="30" spans="1:1" ht="14.4" x14ac:dyDescent="0.3">
      <c r="A30" t="s">
        <v>7</v>
      </c>
    </row>
    <row r="31" spans="1:1" ht="14.4" x14ac:dyDescent="0.3">
      <c r="A31" t="s">
        <v>5</v>
      </c>
    </row>
    <row r="32" spans="1:1" ht="14.4" x14ac:dyDescent="0.3">
      <c r="A32" t="s">
        <v>71</v>
      </c>
    </row>
    <row r="33" spans="1:1" ht="14.4" x14ac:dyDescent="0.3">
      <c r="A33" t="s">
        <v>6</v>
      </c>
    </row>
    <row r="35" spans="1:1" ht="14.4" x14ac:dyDescent="0.3">
      <c r="A35" t="s">
        <v>9</v>
      </c>
    </row>
    <row r="36" spans="1:1" ht="14.4" x14ac:dyDescent="0.3">
      <c r="A36" t="s">
        <v>10</v>
      </c>
    </row>
    <row r="37" spans="1:1" ht="14.4" x14ac:dyDescent="0.3">
      <c r="A37" t="s">
        <v>11</v>
      </c>
    </row>
    <row r="39" spans="1:1" ht="14.4" x14ac:dyDescent="0.3">
      <c r="A39" t="s">
        <v>59</v>
      </c>
    </row>
    <row r="40" spans="1:1" ht="14.4" x14ac:dyDescent="0.3">
      <c r="A40" t="s">
        <v>64</v>
      </c>
    </row>
    <row r="41" spans="1:1" ht="14.4" x14ac:dyDescent="0.3">
      <c r="A41" t="s">
        <v>65</v>
      </c>
    </row>
    <row r="42" spans="1:1" x14ac:dyDescent="0.35">
      <c r="A42" t="s">
        <v>1</v>
      </c>
    </row>
  </sheetData>
  <dataValidations count="1">
    <dataValidation type="list" allowBlank="1" showInputMessage="1" showErrorMessage="1" sqref="A6:A10">
      <formula1>$A$6:$A$10</formula1>
    </dataValidation>
  </dataValidation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2</vt:i4>
      </vt:variant>
    </vt:vector>
  </HeadingPairs>
  <TitlesOfParts>
    <vt:vector size="5" baseType="lpstr">
      <vt:lpstr>Annexo 4 Seguimiento actividad</vt:lpstr>
      <vt:lpstr>LEYENDAS</vt:lpstr>
      <vt:lpstr>DESPL.</vt:lpstr>
      <vt:lpstr>'Annexo 4 Seguimiento actividad'!Àrea_d'impressió</vt:lpstr>
      <vt:lpstr>'Annexo 4 Seguimiento actividad'!Títols_per_imprimir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4. Seguimiento Actividad</dc:title>
  <dc:creator>Ajuntament de Barcelona</dc:creator>
  <cp:lastModifiedBy>Ajuntament de Barcelona</cp:lastModifiedBy>
  <cp:lastPrinted>2024-06-13T09:48:23Z</cp:lastPrinted>
  <dcterms:created xsi:type="dcterms:W3CDTF">2024-02-22T11:40:57Z</dcterms:created>
  <dcterms:modified xsi:type="dcterms:W3CDTF">2024-07-25T08:06:42Z</dcterms:modified>
</cp:coreProperties>
</file>