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queryTables/queryTable1.xml" ContentType="application/vnd.openxmlformats-officedocument.spreadsheetml.queryTable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35" windowWidth="28635" windowHeight="12735"/>
  </bookViews>
  <sheets>
    <sheet name="Absentisme Ajuntament 2021-2023" sheetId="1" r:id="rId1"/>
  </sheets>
  <externalReferences>
    <externalReference r:id="rId2"/>
  </externalReferences>
  <definedNames>
    <definedName name="_202106_TRANSPARÈNCIA" localSheetId="0">'Absentisme Ajuntament 2021-2023'!#REF!</definedName>
    <definedName name="Nombre_de_dies_de_baixa_per_mesos_2021_01" localSheetId="0">'Absentisme Ajuntament 2021-2023'!$W$3:$AB$6</definedName>
  </definedNames>
  <calcPr calcId="145621"/>
</workbook>
</file>

<file path=xl/calcChain.xml><?xml version="1.0" encoding="utf-8"?>
<calcChain xmlns="http://schemas.openxmlformats.org/spreadsheetml/2006/main">
  <c r="B45" i="1" l="1"/>
</calcChain>
</file>

<file path=xl/connections.xml><?xml version="1.0" encoding="utf-8"?>
<connections xmlns="http://schemas.openxmlformats.org/spreadsheetml/2006/main">
  <connection id="1" name="Nombre de dies de baixa per mesos 2021 0121" type="6" refreshedVersion="4" background="1" saveData="1">
    <textPr codePage="65001" sourceFile="Z:\QUOTA\Barce\Personal\Sistemes Informacio\04 INFORMES\01 ABSENTISME\2021\Per Transparència\Nombre de dies de baixa per mesos 2021 01.csv" decimal="," thousands="." tab="0" comma="1">
      <textFields count="6"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<sst xmlns="http://schemas.openxmlformats.org/spreadsheetml/2006/main" count="36" uniqueCount="36">
  <si>
    <t>Índex d'Absentisme de l'Ajuntament de Barcelona</t>
  </si>
  <si>
    <t>2021, 2022 i 2023 mensual</t>
  </si>
  <si>
    <t>Anys</t>
  </si>
  <si>
    <t>Mes Any</t>
  </si>
  <si>
    <t>Índex IT*</t>
  </si>
  <si>
    <t>Índex Accident</t>
  </si>
  <si>
    <t>Índex Covid19</t>
  </si>
  <si>
    <t>Índex Total</t>
  </si>
  <si>
    <t>gener 2021</t>
  </si>
  <si>
    <t>febrer 2021</t>
  </si>
  <si>
    <t>març 2021</t>
  </si>
  <si>
    <t>abril 2021</t>
  </si>
  <si>
    <t>maig 2021</t>
  </si>
  <si>
    <t>juny 2021</t>
  </si>
  <si>
    <t>juliol 2021</t>
  </si>
  <si>
    <t>agost 2021</t>
  </si>
  <si>
    <t>setembre 2021</t>
  </si>
  <si>
    <t>octubre 2021</t>
  </si>
  <si>
    <t>novembre 2021</t>
  </si>
  <si>
    <t>desembre 2021</t>
  </si>
  <si>
    <t>gener 2022</t>
  </si>
  <si>
    <t>febrer 2022</t>
  </si>
  <si>
    <t>març 2022</t>
  </si>
  <si>
    <t>abril 2022</t>
  </si>
  <si>
    <t>maig 2022</t>
  </si>
  <si>
    <t>juny 2022</t>
  </si>
  <si>
    <t>juliol 2022</t>
  </si>
  <si>
    <t>agost 2022</t>
  </si>
  <si>
    <t>setembre 2022</t>
  </si>
  <si>
    <t>octubre 2022</t>
  </si>
  <si>
    <t>novembre 2022</t>
  </si>
  <si>
    <t>desembre 2022</t>
  </si>
  <si>
    <t>gener 2023</t>
  </si>
  <si>
    <r>
      <t>Responsable de l'contingut:</t>
    </r>
    <r>
      <rPr>
        <sz val="10"/>
        <color rgb="FF333333"/>
        <rFont val="Calibri"/>
        <family val="2"/>
        <scheme val="minor"/>
      </rPr>
      <t>  Gerència de Persones i Desenvolupament Organitzatiu</t>
    </r>
  </si>
  <si>
    <r>
      <t>Data d'actualització:</t>
    </r>
    <r>
      <rPr>
        <sz val="10"/>
        <color rgb="FF333333"/>
        <rFont val="Calibri"/>
        <family val="2"/>
        <scheme val="minor"/>
      </rPr>
      <t> </t>
    </r>
  </si>
  <si>
    <t>* Conté l'indisposat també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</si>
</sst>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mm\ yyyy"/>
  </numFmts>
  <fonts count="7" x14ac:knownFonts="1">
    <font>
      <sz val="10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4"/>
      <color theme="1"/>
      <name val="Calibri"/>
      <family val="2"/>
    </font>
    <font>
      <i/>
      <sz val="10"/>
      <color theme="1" tint="0.499984740745262"/>
      <name val="Calibri"/>
      <family val="2"/>
    </font>
    <font>
      <b/>
      <sz val="10"/>
      <color rgb="FF333333"/>
      <name val="Calibri"/>
      <family val="2"/>
      <scheme val="minor"/>
    </font>
    <font>
      <sz val="10"/>
      <color rgb="FF33333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2">
    <xf numFmtId="0" fontId="0" fillId="0" borderId="0" xfId="0"/>
    <xf numFmtId="0" fontId="3" fillId="0" borderId="1" xfId="0" applyFont="1" applyBorder="1"/>
    <xf numFmtId="17" fontId="0" fillId="0" borderId="1" xfId="0" applyNumberFormat="1" applyBorder="1"/>
    <xf numFmtId="0" fontId="0" fillId="0" borderId="1" xfId="0" applyNumberFormat="1" applyBorder="1"/>
    <xf numFmtId="10" fontId="0" fillId="0" borderId="1" xfId="1" applyNumberFormat="1" applyFont="1" applyBorder="1"/>
    <xf numFmtId="0" fontId="0" fillId="0" borderId="1" xfId="0" applyBorder="1"/>
    <xf numFmtId="0" fontId="0" fillId="0" borderId="0" xfId="0" applyProtection="1"/>
    <xf numFmtId="0" fontId="2" fillId="0" borderId="0" xfId="0" applyFont="1"/>
    <xf numFmtId="0" fontId="0" fillId="0" borderId="0" xfId="0" applyNumberFormat="1"/>
    <xf numFmtId="10" fontId="0" fillId="0" borderId="0" xfId="1" applyNumberFormat="1" applyFont="1"/>
    <xf numFmtId="10" fontId="0" fillId="0" borderId="0" xfId="0" applyNumberFormat="1" applyProtection="1"/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center" vertical="center" wrapText="1"/>
    </xf>
    <xf numFmtId="17" fontId="0" fillId="0" borderId="0" xfId="0" applyNumberFormat="1" applyProtection="1"/>
    <xf numFmtId="10" fontId="0" fillId="2" borderId="0" xfId="1" applyNumberFormat="1" applyFont="1" applyFill="1" applyAlignment="1">
      <alignment horizontal="center" vertical="center"/>
    </xf>
    <xf numFmtId="164" fontId="0" fillId="2" borderId="0" xfId="0" applyNumberFormat="1" applyFill="1" applyAlignment="1">
      <alignment horizontal="center" vertical="center"/>
    </xf>
    <xf numFmtId="0" fontId="4" fillId="0" borderId="1" xfId="0" applyFont="1" applyBorder="1"/>
    <xf numFmtId="0" fontId="5" fillId="0" borderId="0" xfId="0" applyFont="1" applyAlignment="1">
      <alignment vertical="center"/>
    </xf>
    <xf numFmtId="14" fontId="0" fillId="0" borderId="0" xfId="0" applyNumberFormat="1" applyAlignment="1">
      <alignment horizontal="center"/>
    </xf>
    <xf numFmtId="10" fontId="0" fillId="0" borderId="0" xfId="0" applyNumberFormat="1"/>
    <xf numFmtId="17" fontId="0" fillId="0" borderId="0" xfId="0" applyNumberFormat="1"/>
    <xf numFmtId="0" fontId="5" fillId="0" borderId="0" xfId="0" applyFont="1" applyAlignment="1">
      <alignment horizontal="left" vertical="center"/>
    </xf>
  </cellXfs>
  <cellStyles count="2">
    <cellStyle name="Normal" xfId="0" builtinId="0"/>
    <cellStyle name="Percentat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ca-ES" sz="1400"/>
              <a:t>Índex d'Absentisme</a:t>
            </a:r>
            <a:r>
              <a:rPr lang="ca-ES" sz="1400" baseline="0"/>
              <a:t> de l'Ajuntament de Barcelona</a:t>
            </a:r>
            <a:endParaRPr lang="ca-ES" sz="1400"/>
          </a:p>
        </c:rich>
      </c:tx>
      <c:layout>
        <c:manualLayout>
          <c:xMode val="edge"/>
          <c:yMode val="edge"/>
          <c:x val="0.27145616067979916"/>
          <c:y val="4.654346338124572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822459040823837E-2"/>
          <c:y val="0.20325105195183935"/>
          <c:w val="0.87004666594847024"/>
          <c:h val="0.656205682623005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'Absentisme Ajuntament 2021-2023'!$C$6</c:f>
              <c:strCache>
                <c:ptCount val="1"/>
                <c:pt idx="0">
                  <c:v>Índex IT*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800"/>
                </a:pPr>
                <a:endParaRPr lang="ca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'Absentisme Ajuntament 2021-2023'!$A$7:$B$42</c:f>
              <c:multiLvlStrCache>
                <c:ptCount val="36"/>
                <c:lvl>
                  <c:pt idx="0">
                    <c:v>gener 2021</c:v>
                  </c:pt>
                  <c:pt idx="1">
                    <c:v>febrer 2021</c:v>
                  </c:pt>
                  <c:pt idx="2">
                    <c:v>març 2021</c:v>
                  </c:pt>
                  <c:pt idx="3">
                    <c:v>abril 2021</c:v>
                  </c:pt>
                  <c:pt idx="4">
                    <c:v>maig 2021</c:v>
                  </c:pt>
                  <c:pt idx="5">
                    <c:v>juny 2021</c:v>
                  </c:pt>
                  <c:pt idx="6">
                    <c:v>juliol 2021</c:v>
                  </c:pt>
                  <c:pt idx="7">
                    <c:v>agost 2021</c:v>
                  </c:pt>
                  <c:pt idx="8">
                    <c:v>setembre 2021</c:v>
                  </c:pt>
                  <c:pt idx="9">
                    <c:v>octubre 2021</c:v>
                  </c:pt>
                  <c:pt idx="10">
                    <c:v>novembre 2021</c:v>
                  </c:pt>
                  <c:pt idx="11">
                    <c:v>desembre 2021</c:v>
                  </c:pt>
                  <c:pt idx="12">
                    <c:v>gener 2022</c:v>
                  </c:pt>
                  <c:pt idx="13">
                    <c:v>febrer 2022</c:v>
                  </c:pt>
                  <c:pt idx="14">
                    <c:v>març 2022</c:v>
                  </c:pt>
                  <c:pt idx="15">
                    <c:v>abril 2022</c:v>
                  </c:pt>
                  <c:pt idx="16">
                    <c:v>maig 2022</c:v>
                  </c:pt>
                  <c:pt idx="17">
                    <c:v>juny 2022</c:v>
                  </c:pt>
                  <c:pt idx="18">
                    <c:v>juliol 2022</c:v>
                  </c:pt>
                  <c:pt idx="19">
                    <c:v>agost 2022</c:v>
                  </c:pt>
                  <c:pt idx="20">
                    <c:v>setembre 2022</c:v>
                  </c:pt>
                  <c:pt idx="21">
                    <c:v>octubre 2022</c:v>
                  </c:pt>
                  <c:pt idx="22">
                    <c:v>novembre 2022</c:v>
                  </c:pt>
                  <c:pt idx="23">
                    <c:v>desembre 2022</c:v>
                  </c:pt>
                  <c:pt idx="24">
                    <c:v>gener 2023</c:v>
                  </c:pt>
                  <c:pt idx="25">
                    <c:v>febrer 2023</c:v>
                  </c:pt>
                  <c:pt idx="26">
                    <c:v>març 2023</c:v>
                  </c:pt>
                  <c:pt idx="27">
                    <c:v>abril 2023</c:v>
                  </c:pt>
                  <c:pt idx="28">
                    <c:v>maig 2023</c:v>
                  </c:pt>
                  <c:pt idx="29">
                    <c:v>juny 2023</c:v>
                  </c:pt>
                  <c:pt idx="30">
                    <c:v>juliol 2023</c:v>
                  </c:pt>
                  <c:pt idx="31">
                    <c:v>agost 2023</c:v>
                  </c:pt>
                  <c:pt idx="32">
                    <c:v>setembre 2023</c:v>
                  </c:pt>
                  <c:pt idx="33">
                    <c:v>octubre 2023</c:v>
                  </c:pt>
                  <c:pt idx="34">
                    <c:v>novembre 2023</c:v>
                  </c:pt>
                  <c:pt idx="35">
                    <c:v>desembre 2023</c:v>
                  </c:pt>
                </c:lvl>
                <c:lvl>
                  <c:pt idx="0">
                    <c:v>2021</c:v>
                  </c:pt>
                  <c:pt idx="1">
                    <c:v>2021</c:v>
                  </c:pt>
                  <c:pt idx="2">
                    <c:v>2021</c:v>
                  </c:pt>
                  <c:pt idx="3">
                    <c:v>2021</c:v>
                  </c:pt>
                  <c:pt idx="4">
                    <c:v>2021</c:v>
                  </c:pt>
                  <c:pt idx="5">
                    <c:v>2021</c:v>
                  </c:pt>
                  <c:pt idx="6">
                    <c:v>2021</c:v>
                  </c:pt>
                  <c:pt idx="7">
                    <c:v>2021</c:v>
                  </c:pt>
                  <c:pt idx="8">
                    <c:v>2021</c:v>
                  </c:pt>
                  <c:pt idx="9">
                    <c:v>2021</c:v>
                  </c:pt>
                  <c:pt idx="10">
                    <c:v>2021</c:v>
                  </c:pt>
                  <c:pt idx="11">
                    <c:v>2021</c:v>
                  </c:pt>
                  <c:pt idx="12">
                    <c:v>2022</c:v>
                  </c:pt>
                  <c:pt idx="13">
                    <c:v>2022</c:v>
                  </c:pt>
                  <c:pt idx="14">
                    <c:v>2022</c:v>
                  </c:pt>
                  <c:pt idx="15">
                    <c:v>2022</c:v>
                  </c:pt>
                  <c:pt idx="16">
                    <c:v>2022</c:v>
                  </c:pt>
                  <c:pt idx="17">
                    <c:v>2022</c:v>
                  </c:pt>
                  <c:pt idx="18">
                    <c:v>2022</c:v>
                  </c:pt>
                  <c:pt idx="19">
                    <c:v>2022</c:v>
                  </c:pt>
                  <c:pt idx="20">
                    <c:v>2022</c:v>
                  </c:pt>
                  <c:pt idx="21">
                    <c:v>2022</c:v>
                  </c:pt>
                  <c:pt idx="22">
                    <c:v>2022</c:v>
                  </c:pt>
                  <c:pt idx="23">
                    <c:v>2022</c:v>
                  </c:pt>
                  <c:pt idx="24">
                    <c:v>2023</c:v>
                  </c:pt>
                  <c:pt idx="25">
                    <c:v>2023</c:v>
                  </c:pt>
                  <c:pt idx="26">
                    <c:v>2023</c:v>
                  </c:pt>
                  <c:pt idx="27">
                    <c:v>2023</c:v>
                  </c:pt>
                  <c:pt idx="28">
                    <c:v>2023</c:v>
                  </c:pt>
                  <c:pt idx="29">
                    <c:v>2023</c:v>
                  </c:pt>
                  <c:pt idx="30">
                    <c:v>2023</c:v>
                  </c:pt>
                  <c:pt idx="31">
                    <c:v>2023</c:v>
                  </c:pt>
                  <c:pt idx="32">
                    <c:v>2023</c:v>
                  </c:pt>
                  <c:pt idx="33">
                    <c:v>2023</c:v>
                  </c:pt>
                  <c:pt idx="34">
                    <c:v>2023</c:v>
                  </c:pt>
                  <c:pt idx="35">
                    <c:v>2023</c:v>
                  </c:pt>
                </c:lvl>
              </c:multiLvlStrCache>
            </c:multiLvlStrRef>
          </c:cat>
          <c:val>
            <c:numRef>
              <c:f>'Absentisme Ajuntament 2021-2023'!$C$7:$C$42</c:f>
              <c:numCache>
                <c:formatCode>0.00%</c:formatCode>
                <c:ptCount val="36"/>
                <c:pt idx="0">
                  <c:v>4.0800000000000003E-2</c:v>
                </c:pt>
                <c:pt idx="1">
                  <c:v>4.4999999999999998E-2</c:v>
                </c:pt>
                <c:pt idx="2">
                  <c:v>4.8399999999999999E-2</c:v>
                </c:pt>
                <c:pt idx="3">
                  <c:v>4.7600000000000003E-2</c:v>
                </c:pt>
                <c:pt idx="4">
                  <c:v>4.6899999999999997E-2</c:v>
                </c:pt>
                <c:pt idx="5">
                  <c:v>0.05</c:v>
                </c:pt>
                <c:pt idx="6">
                  <c:v>5.4100000000000002E-2</c:v>
                </c:pt>
                <c:pt idx="7">
                  <c:v>6.4799999999999996E-2</c:v>
                </c:pt>
                <c:pt idx="8">
                  <c:v>4.8000000000000001E-2</c:v>
                </c:pt>
                <c:pt idx="9">
                  <c:v>5.7000000000000002E-2</c:v>
                </c:pt>
                <c:pt idx="10">
                  <c:v>6.4000000000000001E-2</c:v>
                </c:pt>
                <c:pt idx="11">
                  <c:v>8.9200000000000002E-2</c:v>
                </c:pt>
                <c:pt idx="12">
                  <c:v>5.5300000000000002E-2</c:v>
                </c:pt>
                <c:pt idx="13">
                  <c:v>5.1999999999999998E-2</c:v>
                </c:pt>
                <c:pt idx="14">
                  <c:v>5.8099999999999999E-2</c:v>
                </c:pt>
                <c:pt idx="15">
                  <c:v>6.5100000000000005E-2</c:v>
                </c:pt>
                <c:pt idx="16">
                  <c:v>6.2799999999999995E-2</c:v>
                </c:pt>
                <c:pt idx="17">
                  <c:v>6.5000000000000002E-2</c:v>
                </c:pt>
                <c:pt idx="18">
                  <c:v>7.0300000000000001E-2</c:v>
                </c:pt>
                <c:pt idx="19">
                  <c:v>8.5199999999999998E-2</c:v>
                </c:pt>
                <c:pt idx="20">
                  <c:v>5.8999999999999997E-2</c:v>
                </c:pt>
                <c:pt idx="21">
                  <c:v>6.4199999999999993E-2</c:v>
                </c:pt>
                <c:pt idx="22">
                  <c:v>7.17E-2</c:v>
                </c:pt>
                <c:pt idx="23">
                  <c:v>0.10290000000000001</c:v>
                </c:pt>
                <c:pt idx="24">
                  <c:v>6.8400000000000002E-2</c:v>
                </c:pt>
                <c:pt idx="25">
                  <c:v>7.1900000000000006E-2</c:v>
                </c:pt>
                <c:pt idx="26">
                  <c:v>7.1999999999999995E-2</c:v>
                </c:pt>
                <c:pt idx="27">
                  <c:v>6.7799999999999999E-2</c:v>
                </c:pt>
                <c:pt idx="28">
                  <c:v>6.6500000000000004E-2</c:v>
                </c:pt>
                <c:pt idx="29">
                  <c:v>7.0000000000000007E-2</c:v>
                </c:pt>
                <c:pt idx="30">
                  <c:v>7.6200000000000004E-2</c:v>
                </c:pt>
                <c:pt idx="31">
                  <c:v>9.9599999999999994E-2</c:v>
                </c:pt>
                <c:pt idx="32">
                  <c:v>6.83E-2</c:v>
                </c:pt>
                <c:pt idx="33">
                  <c:v>7.3099999999999998E-2</c:v>
                </c:pt>
                <c:pt idx="34">
                  <c:v>8.1900000000000001E-2</c:v>
                </c:pt>
                <c:pt idx="35">
                  <c:v>0.1144</c:v>
                </c:pt>
              </c:numCache>
            </c:numRef>
          </c:val>
        </c:ser>
        <c:ser>
          <c:idx val="1"/>
          <c:order val="1"/>
          <c:tx>
            <c:strRef>
              <c:f>'Absentisme Ajuntament 2021-2023'!$D$6</c:f>
              <c:strCache>
                <c:ptCount val="1"/>
                <c:pt idx="0">
                  <c:v>Índex Accident</c:v>
                </c:pt>
              </c:strCache>
            </c:strRef>
          </c:tx>
          <c:invertIfNegative val="0"/>
          <c:dLbls>
            <c:dLbl>
              <c:idx val="12"/>
              <c:layout>
                <c:manualLayout>
                  <c:x val="0"/>
                  <c:y val="-1.642710472279260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layout>
                <c:manualLayout>
                  <c:x val="-1.1329854954066459E-16"/>
                  <c:y val="-2.19028062970568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ca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'Absentisme Ajuntament 2021-2023'!$A$7:$B$42</c:f>
              <c:multiLvlStrCache>
                <c:ptCount val="36"/>
                <c:lvl>
                  <c:pt idx="0">
                    <c:v>gener 2021</c:v>
                  </c:pt>
                  <c:pt idx="1">
                    <c:v>febrer 2021</c:v>
                  </c:pt>
                  <c:pt idx="2">
                    <c:v>març 2021</c:v>
                  </c:pt>
                  <c:pt idx="3">
                    <c:v>abril 2021</c:v>
                  </c:pt>
                  <c:pt idx="4">
                    <c:v>maig 2021</c:v>
                  </c:pt>
                  <c:pt idx="5">
                    <c:v>juny 2021</c:v>
                  </c:pt>
                  <c:pt idx="6">
                    <c:v>juliol 2021</c:v>
                  </c:pt>
                  <c:pt idx="7">
                    <c:v>agost 2021</c:v>
                  </c:pt>
                  <c:pt idx="8">
                    <c:v>setembre 2021</c:v>
                  </c:pt>
                  <c:pt idx="9">
                    <c:v>octubre 2021</c:v>
                  </c:pt>
                  <c:pt idx="10">
                    <c:v>novembre 2021</c:v>
                  </c:pt>
                  <c:pt idx="11">
                    <c:v>desembre 2021</c:v>
                  </c:pt>
                  <c:pt idx="12">
                    <c:v>gener 2022</c:v>
                  </c:pt>
                  <c:pt idx="13">
                    <c:v>febrer 2022</c:v>
                  </c:pt>
                  <c:pt idx="14">
                    <c:v>març 2022</c:v>
                  </c:pt>
                  <c:pt idx="15">
                    <c:v>abril 2022</c:v>
                  </c:pt>
                  <c:pt idx="16">
                    <c:v>maig 2022</c:v>
                  </c:pt>
                  <c:pt idx="17">
                    <c:v>juny 2022</c:v>
                  </c:pt>
                  <c:pt idx="18">
                    <c:v>juliol 2022</c:v>
                  </c:pt>
                  <c:pt idx="19">
                    <c:v>agost 2022</c:v>
                  </c:pt>
                  <c:pt idx="20">
                    <c:v>setembre 2022</c:v>
                  </c:pt>
                  <c:pt idx="21">
                    <c:v>octubre 2022</c:v>
                  </c:pt>
                  <c:pt idx="22">
                    <c:v>novembre 2022</c:v>
                  </c:pt>
                  <c:pt idx="23">
                    <c:v>desembre 2022</c:v>
                  </c:pt>
                  <c:pt idx="24">
                    <c:v>gener 2023</c:v>
                  </c:pt>
                  <c:pt idx="25">
                    <c:v>febrer 2023</c:v>
                  </c:pt>
                  <c:pt idx="26">
                    <c:v>març 2023</c:v>
                  </c:pt>
                  <c:pt idx="27">
                    <c:v>abril 2023</c:v>
                  </c:pt>
                  <c:pt idx="28">
                    <c:v>maig 2023</c:v>
                  </c:pt>
                  <c:pt idx="29">
                    <c:v>juny 2023</c:v>
                  </c:pt>
                  <c:pt idx="30">
                    <c:v>juliol 2023</c:v>
                  </c:pt>
                  <c:pt idx="31">
                    <c:v>agost 2023</c:v>
                  </c:pt>
                  <c:pt idx="32">
                    <c:v>setembre 2023</c:v>
                  </c:pt>
                  <c:pt idx="33">
                    <c:v>octubre 2023</c:v>
                  </c:pt>
                  <c:pt idx="34">
                    <c:v>novembre 2023</c:v>
                  </c:pt>
                  <c:pt idx="35">
                    <c:v>desembre 2023</c:v>
                  </c:pt>
                </c:lvl>
                <c:lvl>
                  <c:pt idx="0">
                    <c:v>2021</c:v>
                  </c:pt>
                  <c:pt idx="1">
                    <c:v>2021</c:v>
                  </c:pt>
                  <c:pt idx="2">
                    <c:v>2021</c:v>
                  </c:pt>
                  <c:pt idx="3">
                    <c:v>2021</c:v>
                  </c:pt>
                  <c:pt idx="4">
                    <c:v>2021</c:v>
                  </c:pt>
                  <c:pt idx="5">
                    <c:v>2021</c:v>
                  </c:pt>
                  <c:pt idx="6">
                    <c:v>2021</c:v>
                  </c:pt>
                  <c:pt idx="7">
                    <c:v>2021</c:v>
                  </c:pt>
                  <c:pt idx="8">
                    <c:v>2021</c:v>
                  </c:pt>
                  <c:pt idx="9">
                    <c:v>2021</c:v>
                  </c:pt>
                  <c:pt idx="10">
                    <c:v>2021</c:v>
                  </c:pt>
                  <c:pt idx="11">
                    <c:v>2021</c:v>
                  </c:pt>
                  <c:pt idx="12">
                    <c:v>2022</c:v>
                  </c:pt>
                  <c:pt idx="13">
                    <c:v>2022</c:v>
                  </c:pt>
                  <c:pt idx="14">
                    <c:v>2022</c:v>
                  </c:pt>
                  <c:pt idx="15">
                    <c:v>2022</c:v>
                  </c:pt>
                  <c:pt idx="16">
                    <c:v>2022</c:v>
                  </c:pt>
                  <c:pt idx="17">
                    <c:v>2022</c:v>
                  </c:pt>
                  <c:pt idx="18">
                    <c:v>2022</c:v>
                  </c:pt>
                  <c:pt idx="19">
                    <c:v>2022</c:v>
                  </c:pt>
                  <c:pt idx="20">
                    <c:v>2022</c:v>
                  </c:pt>
                  <c:pt idx="21">
                    <c:v>2022</c:v>
                  </c:pt>
                  <c:pt idx="22">
                    <c:v>2022</c:v>
                  </c:pt>
                  <c:pt idx="23">
                    <c:v>2022</c:v>
                  </c:pt>
                  <c:pt idx="24">
                    <c:v>2023</c:v>
                  </c:pt>
                  <c:pt idx="25">
                    <c:v>2023</c:v>
                  </c:pt>
                  <c:pt idx="26">
                    <c:v>2023</c:v>
                  </c:pt>
                  <c:pt idx="27">
                    <c:v>2023</c:v>
                  </c:pt>
                  <c:pt idx="28">
                    <c:v>2023</c:v>
                  </c:pt>
                  <c:pt idx="29">
                    <c:v>2023</c:v>
                  </c:pt>
                  <c:pt idx="30">
                    <c:v>2023</c:v>
                  </c:pt>
                  <c:pt idx="31">
                    <c:v>2023</c:v>
                  </c:pt>
                  <c:pt idx="32">
                    <c:v>2023</c:v>
                  </c:pt>
                  <c:pt idx="33">
                    <c:v>2023</c:v>
                  </c:pt>
                  <c:pt idx="34">
                    <c:v>2023</c:v>
                  </c:pt>
                  <c:pt idx="35">
                    <c:v>2023</c:v>
                  </c:pt>
                </c:lvl>
              </c:multiLvlStrCache>
            </c:multiLvlStrRef>
          </c:cat>
          <c:val>
            <c:numRef>
              <c:f>'Absentisme Ajuntament 2021-2023'!$D$7:$D$42</c:f>
              <c:numCache>
                <c:formatCode>0.00%</c:formatCode>
                <c:ptCount val="36"/>
                <c:pt idx="0">
                  <c:v>8.8999999999999999E-3</c:v>
                </c:pt>
                <c:pt idx="1">
                  <c:v>8.8000000000000005E-3</c:v>
                </c:pt>
                <c:pt idx="2">
                  <c:v>9.4000000000000004E-3</c:v>
                </c:pt>
                <c:pt idx="3">
                  <c:v>1.0500000000000001E-2</c:v>
                </c:pt>
                <c:pt idx="4">
                  <c:v>9.2999999999999992E-3</c:v>
                </c:pt>
                <c:pt idx="5">
                  <c:v>8.6999999999999994E-3</c:v>
                </c:pt>
                <c:pt idx="6">
                  <c:v>6.8999999999999999E-3</c:v>
                </c:pt>
                <c:pt idx="7">
                  <c:v>9.4000000000000004E-3</c:v>
                </c:pt>
                <c:pt idx="8">
                  <c:v>8.2000000000000007E-3</c:v>
                </c:pt>
                <c:pt idx="9">
                  <c:v>9.4000000000000004E-3</c:v>
                </c:pt>
                <c:pt idx="10">
                  <c:v>1.03E-2</c:v>
                </c:pt>
                <c:pt idx="11">
                  <c:v>1.11E-2</c:v>
                </c:pt>
                <c:pt idx="12">
                  <c:v>1.0699999999999999E-2</c:v>
                </c:pt>
                <c:pt idx="13">
                  <c:v>9.1000000000000004E-3</c:v>
                </c:pt>
                <c:pt idx="14">
                  <c:v>1.0500000000000001E-2</c:v>
                </c:pt>
                <c:pt idx="15">
                  <c:v>1.38E-2</c:v>
                </c:pt>
                <c:pt idx="16">
                  <c:v>1.12E-2</c:v>
                </c:pt>
                <c:pt idx="17">
                  <c:v>1.17E-2</c:v>
                </c:pt>
                <c:pt idx="18">
                  <c:v>1.09E-2</c:v>
                </c:pt>
                <c:pt idx="19">
                  <c:v>1.37E-2</c:v>
                </c:pt>
                <c:pt idx="20">
                  <c:v>9.7000000000000003E-3</c:v>
                </c:pt>
                <c:pt idx="21">
                  <c:v>1.12E-2</c:v>
                </c:pt>
                <c:pt idx="22">
                  <c:v>1.1900000000000001E-2</c:v>
                </c:pt>
                <c:pt idx="23">
                  <c:v>1.1900000000000001E-2</c:v>
                </c:pt>
                <c:pt idx="24">
                  <c:v>1.09E-2</c:v>
                </c:pt>
                <c:pt idx="25">
                  <c:v>1.1900000000000001E-2</c:v>
                </c:pt>
                <c:pt idx="26">
                  <c:v>1.09E-2</c:v>
                </c:pt>
                <c:pt idx="27">
                  <c:v>1.34E-2</c:v>
                </c:pt>
                <c:pt idx="28">
                  <c:v>1.3599999999999999E-2</c:v>
                </c:pt>
                <c:pt idx="29">
                  <c:v>1.2500000000000001E-2</c:v>
                </c:pt>
                <c:pt idx="30">
                  <c:v>1.3299999999999999E-2</c:v>
                </c:pt>
                <c:pt idx="31">
                  <c:v>1.66E-2</c:v>
                </c:pt>
                <c:pt idx="32">
                  <c:v>1.04E-2</c:v>
                </c:pt>
                <c:pt idx="33">
                  <c:v>9.7999999999999997E-3</c:v>
                </c:pt>
                <c:pt idx="34">
                  <c:v>9.1999999999999998E-3</c:v>
                </c:pt>
                <c:pt idx="35">
                  <c:v>1.0699999999999999E-2</c:v>
                </c:pt>
              </c:numCache>
            </c:numRef>
          </c:val>
        </c:ser>
        <c:ser>
          <c:idx val="2"/>
          <c:order val="2"/>
          <c:tx>
            <c:strRef>
              <c:f>'Absentisme Ajuntament 2021-2023'!$E$6</c:f>
              <c:strCache>
                <c:ptCount val="1"/>
                <c:pt idx="0">
                  <c:v>Índex Covid19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800"/>
                </a:pPr>
                <a:endParaRPr lang="ca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'Absentisme Ajuntament 2021-2023'!$A$7:$B$42</c:f>
              <c:multiLvlStrCache>
                <c:ptCount val="36"/>
                <c:lvl>
                  <c:pt idx="0">
                    <c:v>gener 2021</c:v>
                  </c:pt>
                  <c:pt idx="1">
                    <c:v>febrer 2021</c:v>
                  </c:pt>
                  <c:pt idx="2">
                    <c:v>març 2021</c:v>
                  </c:pt>
                  <c:pt idx="3">
                    <c:v>abril 2021</c:v>
                  </c:pt>
                  <c:pt idx="4">
                    <c:v>maig 2021</c:v>
                  </c:pt>
                  <c:pt idx="5">
                    <c:v>juny 2021</c:v>
                  </c:pt>
                  <c:pt idx="6">
                    <c:v>juliol 2021</c:v>
                  </c:pt>
                  <c:pt idx="7">
                    <c:v>agost 2021</c:v>
                  </c:pt>
                  <c:pt idx="8">
                    <c:v>setembre 2021</c:v>
                  </c:pt>
                  <c:pt idx="9">
                    <c:v>octubre 2021</c:v>
                  </c:pt>
                  <c:pt idx="10">
                    <c:v>novembre 2021</c:v>
                  </c:pt>
                  <c:pt idx="11">
                    <c:v>desembre 2021</c:v>
                  </c:pt>
                  <c:pt idx="12">
                    <c:v>gener 2022</c:v>
                  </c:pt>
                  <c:pt idx="13">
                    <c:v>febrer 2022</c:v>
                  </c:pt>
                  <c:pt idx="14">
                    <c:v>març 2022</c:v>
                  </c:pt>
                  <c:pt idx="15">
                    <c:v>abril 2022</c:v>
                  </c:pt>
                  <c:pt idx="16">
                    <c:v>maig 2022</c:v>
                  </c:pt>
                  <c:pt idx="17">
                    <c:v>juny 2022</c:v>
                  </c:pt>
                  <c:pt idx="18">
                    <c:v>juliol 2022</c:v>
                  </c:pt>
                  <c:pt idx="19">
                    <c:v>agost 2022</c:v>
                  </c:pt>
                  <c:pt idx="20">
                    <c:v>setembre 2022</c:v>
                  </c:pt>
                  <c:pt idx="21">
                    <c:v>octubre 2022</c:v>
                  </c:pt>
                  <c:pt idx="22">
                    <c:v>novembre 2022</c:v>
                  </c:pt>
                  <c:pt idx="23">
                    <c:v>desembre 2022</c:v>
                  </c:pt>
                  <c:pt idx="24">
                    <c:v>gener 2023</c:v>
                  </c:pt>
                  <c:pt idx="25">
                    <c:v>febrer 2023</c:v>
                  </c:pt>
                  <c:pt idx="26">
                    <c:v>març 2023</c:v>
                  </c:pt>
                  <c:pt idx="27">
                    <c:v>abril 2023</c:v>
                  </c:pt>
                  <c:pt idx="28">
                    <c:v>maig 2023</c:v>
                  </c:pt>
                  <c:pt idx="29">
                    <c:v>juny 2023</c:v>
                  </c:pt>
                  <c:pt idx="30">
                    <c:v>juliol 2023</c:v>
                  </c:pt>
                  <c:pt idx="31">
                    <c:v>agost 2023</c:v>
                  </c:pt>
                  <c:pt idx="32">
                    <c:v>setembre 2023</c:v>
                  </c:pt>
                  <c:pt idx="33">
                    <c:v>octubre 2023</c:v>
                  </c:pt>
                  <c:pt idx="34">
                    <c:v>novembre 2023</c:v>
                  </c:pt>
                  <c:pt idx="35">
                    <c:v>desembre 2023</c:v>
                  </c:pt>
                </c:lvl>
                <c:lvl>
                  <c:pt idx="0">
                    <c:v>2021</c:v>
                  </c:pt>
                  <c:pt idx="1">
                    <c:v>2021</c:v>
                  </c:pt>
                  <c:pt idx="2">
                    <c:v>2021</c:v>
                  </c:pt>
                  <c:pt idx="3">
                    <c:v>2021</c:v>
                  </c:pt>
                  <c:pt idx="4">
                    <c:v>2021</c:v>
                  </c:pt>
                  <c:pt idx="5">
                    <c:v>2021</c:v>
                  </c:pt>
                  <c:pt idx="6">
                    <c:v>2021</c:v>
                  </c:pt>
                  <c:pt idx="7">
                    <c:v>2021</c:v>
                  </c:pt>
                  <c:pt idx="8">
                    <c:v>2021</c:v>
                  </c:pt>
                  <c:pt idx="9">
                    <c:v>2021</c:v>
                  </c:pt>
                  <c:pt idx="10">
                    <c:v>2021</c:v>
                  </c:pt>
                  <c:pt idx="11">
                    <c:v>2021</c:v>
                  </c:pt>
                  <c:pt idx="12">
                    <c:v>2022</c:v>
                  </c:pt>
                  <c:pt idx="13">
                    <c:v>2022</c:v>
                  </c:pt>
                  <c:pt idx="14">
                    <c:v>2022</c:v>
                  </c:pt>
                  <c:pt idx="15">
                    <c:v>2022</c:v>
                  </c:pt>
                  <c:pt idx="16">
                    <c:v>2022</c:v>
                  </c:pt>
                  <c:pt idx="17">
                    <c:v>2022</c:v>
                  </c:pt>
                  <c:pt idx="18">
                    <c:v>2022</c:v>
                  </c:pt>
                  <c:pt idx="19">
                    <c:v>2022</c:v>
                  </c:pt>
                  <c:pt idx="20">
                    <c:v>2022</c:v>
                  </c:pt>
                  <c:pt idx="21">
                    <c:v>2022</c:v>
                  </c:pt>
                  <c:pt idx="22">
                    <c:v>2022</c:v>
                  </c:pt>
                  <c:pt idx="23">
                    <c:v>2022</c:v>
                  </c:pt>
                  <c:pt idx="24">
                    <c:v>2023</c:v>
                  </c:pt>
                  <c:pt idx="25">
                    <c:v>2023</c:v>
                  </c:pt>
                  <c:pt idx="26">
                    <c:v>2023</c:v>
                  </c:pt>
                  <c:pt idx="27">
                    <c:v>2023</c:v>
                  </c:pt>
                  <c:pt idx="28">
                    <c:v>2023</c:v>
                  </c:pt>
                  <c:pt idx="29">
                    <c:v>2023</c:v>
                  </c:pt>
                  <c:pt idx="30">
                    <c:v>2023</c:v>
                  </c:pt>
                  <c:pt idx="31">
                    <c:v>2023</c:v>
                  </c:pt>
                  <c:pt idx="32">
                    <c:v>2023</c:v>
                  </c:pt>
                  <c:pt idx="33">
                    <c:v>2023</c:v>
                  </c:pt>
                  <c:pt idx="34">
                    <c:v>2023</c:v>
                  </c:pt>
                  <c:pt idx="35">
                    <c:v>2023</c:v>
                  </c:pt>
                </c:lvl>
              </c:multiLvlStrCache>
            </c:multiLvlStrRef>
          </c:cat>
          <c:val>
            <c:numRef>
              <c:f>'Absentisme Ajuntament 2021-2023'!$E$7:$E$42</c:f>
              <c:numCache>
                <c:formatCode>0.00%</c:formatCode>
                <c:ptCount val="36"/>
                <c:pt idx="0">
                  <c:v>2.0199999999999999E-2</c:v>
                </c:pt>
                <c:pt idx="1">
                  <c:v>1.23E-2</c:v>
                </c:pt>
                <c:pt idx="2">
                  <c:v>5.0000000000000001E-3</c:v>
                </c:pt>
                <c:pt idx="3">
                  <c:v>2.7000000000000001E-3</c:v>
                </c:pt>
                <c:pt idx="4">
                  <c:v>5.3E-3</c:v>
                </c:pt>
                <c:pt idx="5">
                  <c:v>4.7000000000000002E-3</c:v>
                </c:pt>
                <c:pt idx="6">
                  <c:v>2.1100000000000001E-2</c:v>
                </c:pt>
                <c:pt idx="7">
                  <c:v>6.4999999999999997E-3</c:v>
                </c:pt>
                <c:pt idx="8">
                  <c:v>2.3E-3</c:v>
                </c:pt>
                <c:pt idx="9">
                  <c:v>2.3E-3</c:v>
                </c:pt>
                <c:pt idx="10">
                  <c:v>3.2000000000000002E-3</c:v>
                </c:pt>
                <c:pt idx="11">
                  <c:v>3.4200000000000001E-2</c:v>
                </c:pt>
                <c:pt idx="12">
                  <c:v>5.5300000000000002E-2</c:v>
                </c:pt>
                <c:pt idx="13">
                  <c:v>1.6E-2</c:v>
                </c:pt>
                <c:pt idx="14">
                  <c:v>6.8999999999999999E-3</c:v>
                </c:pt>
                <c:pt idx="15">
                  <c:v>3.7000000000000002E-3</c:v>
                </c:pt>
                <c:pt idx="16">
                  <c:v>5.0000000000000001E-3</c:v>
                </c:pt>
                <c:pt idx="17">
                  <c:v>6.1999999999999998E-3</c:v>
                </c:pt>
                <c:pt idx="18">
                  <c:v>8.9999999999999993E-3</c:v>
                </c:pt>
                <c:pt idx="19">
                  <c:v>5.8999999999999999E-3</c:v>
                </c:pt>
                <c:pt idx="20">
                  <c:v>2.7000000000000001E-3</c:v>
                </c:pt>
                <c:pt idx="21">
                  <c:v>3.3E-3</c:v>
                </c:pt>
                <c:pt idx="22">
                  <c:v>5.4999999999999997E-3</c:v>
                </c:pt>
                <c:pt idx="23">
                  <c:v>5.0000000000000001E-3</c:v>
                </c:pt>
                <c:pt idx="24">
                  <c:v>2.5000000000000001E-3</c:v>
                </c:pt>
                <c:pt idx="25">
                  <c:v>8.9999999999999998E-4</c:v>
                </c:pt>
                <c:pt idx="26">
                  <c:v>6.9999999999999999E-4</c:v>
                </c:pt>
                <c:pt idx="27">
                  <c:v>2.9999999999999997E-4</c:v>
                </c:pt>
                <c:pt idx="28">
                  <c:v>2.9999999999999997E-4</c:v>
                </c:pt>
                <c:pt idx="29">
                  <c:v>2.0000000000000001E-4</c:v>
                </c:pt>
                <c:pt idx="30">
                  <c:v>5.9999999999999995E-4</c:v>
                </c:pt>
                <c:pt idx="31">
                  <c:v>1E-4</c:v>
                </c:pt>
                <c:pt idx="32">
                  <c:v>2.0000000000000001E-4</c:v>
                </c:pt>
                <c:pt idx="33">
                  <c:v>0</c:v>
                </c:pt>
                <c:pt idx="34">
                  <c:v>1E-4</c:v>
                </c:pt>
                <c:pt idx="35">
                  <c:v>1E-4</c:v>
                </c:pt>
              </c:numCache>
            </c:numRef>
          </c:val>
        </c:ser>
        <c:ser>
          <c:idx val="3"/>
          <c:order val="3"/>
          <c:tx>
            <c:strRef>
              <c:f>'Absentisme Ajuntament 2021-2023'!$F$6</c:f>
              <c:strCache>
                <c:ptCount val="1"/>
                <c:pt idx="0">
                  <c:v>Índex Total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800"/>
                </a:pPr>
                <a:endParaRPr lang="ca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'Absentisme Ajuntament 2021-2023'!$A$7:$B$42</c:f>
              <c:multiLvlStrCache>
                <c:ptCount val="36"/>
                <c:lvl>
                  <c:pt idx="0">
                    <c:v>gener 2021</c:v>
                  </c:pt>
                  <c:pt idx="1">
                    <c:v>febrer 2021</c:v>
                  </c:pt>
                  <c:pt idx="2">
                    <c:v>març 2021</c:v>
                  </c:pt>
                  <c:pt idx="3">
                    <c:v>abril 2021</c:v>
                  </c:pt>
                  <c:pt idx="4">
                    <c:v>maig 2021</c:v>
                  </c:pt>
                  <c:pt idx="5">
                    <c:v>juny 2021</c:v>
                  </c:pt>
                  <c:pt idx="6">
                    <c:v>juliol 2021</c:v>
                  </c:pt>
                  <c:pt idx="7">
                    <c:v>agost 2021</c:v>
                  </c:pt>
                  <c:pt idx="8">
                    <c:v>setembre 2021</c:v>
                  </c:pt>
                  <c:pt idx="9">
                    <c:v>octubre 2021</c:v>
                  </c:pt>
                  <c:pt idx="10">
                    <c:v>novembre 2021</c:v>
                  </c:pt>
                  <c:pt idx="11">
                    <c:v>desembre 2021</c:v>
                  </c:pt>
                  <c:pt idx="12">
                    <c:v>gener 2022</c:v>
                  </c:pt>
                  <c:pt idx="13">
                    <c:v>febrer 2022</c:v>
                  </c:pt>
                  <c:pt idx="14">
                    <c:v>març 2022</c:v>
                  </c:pt>
                  <c:pt idx="15">
                    <c:v>abril 2022</c:v>
                  </c:pt>
                  <c:pt idx="16">
                    <c:v>maig 2022</c:v>
                  </c:pt>
                  <c:pt idx="17">
                    <c:v>juny 2022</c:v>
                  </c:pt>
                  <c:pt idx="18">
                    <c:v>juliol 2022</c:v>
                  </c:pt>
                  <c:pt idx="19">
                    <c:v>agost 2022</c:v>
                  </c:pt>
                  <c:pt idx="20">
                    <c:v>setembre 2022</c:v>
                  </c:pt>
                  <c:pt idx="21">
                    <c:v>octubre 2022</c:v>
                  </c:pt>
                  <c:pt idx="22">
                    <c:v>novembre 2022</c:v>
                  </c:pt>
                  <c:pt idx="23">
                    <c:v>desembre 2022</c:v>
                  </c:pt>
                  <c:pt idx="24">
                    <c:v>gener 2023</c:v>
                  </c:pt>
                  <c:pt idx="25">
                    <c:v>febrer 2023</c:v>
                  </c:pt>
                  <c:pt idx="26">
                    <c:v>març 2023</c:v>
                  </c:pt>
                  <c:pt idx="27">
                    <c:v>abril 2023</c:v>
                  </c:pt>
                  <c:pt idx="28">
                    <c:v>maig 2023</c:v>
                  </c:pt>
                  <c:pt idx="29">
                    <c:v>juny 2023</c:v>
                  </c:pt>
                  <c:pt idx="30">
                    <c:v>juliol 2023</c:v>
                  </c:pt>
                  <c:pt idx="31">
                    <c:v>agost 2023</c:v>
                  </c:pt>
                  <c:pt idx="32">
                    <c:v>setembre 2023</c:v>
                  </c:pt>
                  <c:pt idx="33">
                    <c:v>octubre 2023</c:v>
                  </c:pt>
                  <c:pt idx="34">
                    <c:v>novembre 2023</c:v>
                  </c:pt>
                  <c:pt idx="35">
                    <c:v>desembre 2023</c:v>
                  </c:pt>
                </c:lvl>
                <c:lvl>
                  <c:pt idx="0">
                    <c:v>2021</c:v>
                  </c:pt>
                  <c:pt idx="1">
                    <c:v>2021</c:v>
                  </c:pt>
                  <c:pt idx="2">
                    <c:v>2021</c:v>
                  </c:pt>
                  <c:pt idx="3">
                    <c:v>2021</c:v>
                  </c:pt>
                  <c:pt idx="4">
                    <c:v>2021</c:v>
                  </c:pt>
                  <c:pt idx="5">
                    <c:v>2021</c:v>
                  </c:pt>
                  <c:pt idx="6">
                    <c:v>2021</c:v>
                  </c:pt>
                  <c:pt idx="7">
                    <c:v>2021</c:v>
                  </c:pt>
                  <c:pt idx="8">
                    <c:v>2021</c:v>
                  </c:pt>
                  <c:pt idx="9">
                    <c:v>2021</c:v>
                  </c:pt>
                  <c:pt idx="10">
                    <c:v>2021</c:v>
                  </c:pt>
                  <c:pt idx="11">
                    <c:v>2021</c:v>
                  </c:pt>
                  <c:pt idx="12">
                    <c:v>2022</c:v>
                  </c:pt>
                  <c:pt idx="13">
                    <c:v>2022</c:v>
                  </c:pt>
                  <c:pt idx="14">
                    <c:v>2022</c:v>
                  </c:pt>
                  <c:pt idx="15">
                    <c:v>2022</c:v>
                  </c:pt>
                  <c:pt idx="16">
                    <c:v>2022</c:v>
                  </c:pt>
                  <c:pt idx="17">
                    <c:v>2022</c:v>
                  </c:pt>
                  <c:pt idx="18">
                    <c:v>2022</c:v>
                  </c:pt>
                  <c:pt idx="19">
                    <c:v>2022</c:v>
                  </c:pt>
                  <c:pt idx="20">
                    <c:v>2022</c:v>
                  </c:pt>
                  <c:pt idx="21">
                    <c:v>2022</c:v>
                  </c:pt>
                  <c:pt idx="22">
                    <c:v>2022</c:v>
                  </c:pt>
                  <c:pt idx="23">
                    <c:v>2022</c:v>
                  </c:pt>
                  <c:pt idx="24">
                    <c:v>2023</c:v>
                  </c:pt>
                  <c:pt idx="25">
                    <c:v>2023</c:v>
                  </c:pt>
                  <c:pt idx="26">
                    <c:v>2023</c:v>
                  </c:pt>
                  <c:pt idx="27">
                    <c:v>2023</c:v>
                  </c:pt>
                  <c:pt idx="28">
                    <c:v>2023</c:v>
                  </c:pt>
                  <c:pt idx="29">
                    <c:v>2023</c:v>
                  </c:pt>
                  <c:pt idx="30">
                    <c:v>2023</c:v>
                  </c:pt>
                  <c:pt idx="31">
                    <c:v>2023</c:v>
                  </c:pt>
                  <c:pt idx="32">
                    <c:v>2023</c:v>
                  </c:pt>
                  <c:pt idx="33">
                    <c:v>2023</c:v>
                  </c:pt>
                  <c:pt idx="34">
                    <c:v>2023</c:v>
                  </c:pt>
                  <c:pt idx="35">
                    <c:v>2023</c:v>
                  </c:pt>
                </c:lvl>
              </c:multiLvlStrCache>
            </c:multiLvlStrRef>
          </c:cat>
          <c:val>
            <c:numRef>
              <c:f>'Absentisme Ajuntament 2021-2023'!$F$7:$F$42</c:f>
              <c:numCache>
                <c:formatCode>0.00%</c:formatCode>
                <c:ptCount val="36"/>
                <c:pt idx="0">
                  <c:v>6.9900000000000004E-2</c:v>
                </c:pt>
                <c:pt idx="1">
                  <c:v>6.6000000000000003E-2</c:v>
                </c:pt>
                <c:pt idx="2">
                  <c:v>6.2799999999999995E-2</c:v>
                </c:pt>
                <c:pt idx="3">
                  <c:v>6.08E-2</c:v>
                </c:pt>
                <c:pt idx="4">
                  <c:v>6.1400000000000003E-2</c:v>
                </c:pt>
                <c:pt idx="5">
                  <c:v>6.3500000000000001E-2</c:v>
                </c:pt>
                <c:pt idx="6">
                  <c:v>8.2100000000000006E-2</c:v>
                </c:pt>
                <c:pt idx="7">
                  <c:v>8.0799999999999997E-2</c:v>
                </c:pt>
                <c:pt idx="8">
                  <c:v>5.8500000000000003E-2</c:v>
                </c:pt>
                <c:pt idx="9">
                  <c:v>6.8699999999999997E-2</c:v>
                </c:pt>
                <c:pt idx="10">
                  <c:v>7.7600000000000002E-2</c:v>
                </c:pt>
                <c:pt idx="11">
                  <c:v>0.13439999999999999</c:v>
                </c:pt>
                <c:pt idx="12">
                  <c:v>0.12130000000000001</c:v>
                </c:pt>
                <c:pt idx="13">
                  <c:v>7.7100000000000002E-2</c:v>
                </c:pt>
                <c:pt idx="14">
                  <c:v>7.5600000000000001E-2</c:v>
                </c:pt>
                <c:pt idx="15">
                  <c:v>8.2600000000000007E-2</c:v>
                </c:pt>
                <c:pt idx="16">
                  <c:v>7.9000000000000001E-2</c:v>
                </c:pt>
                <c:pt idx="17">
                  <c:v>8.3000000000000004E-2</c:v>
                </c:pt>
                <c:pt idx="18">
                  <c:v>9.0200000000000002E-2</c:v>
                </c:pt>
                <c:pt idx="19">
                  <c:v>0.10489999999999999</c:v>
                </c:pt>
                <c:pt idx="20">
                  <c:v>7.1499999999999994E-2</c:v>
                </c:pt>
                <c:pt idx="21">
                  <c:v>7.8700000000000006E-2</c:v>
                </c:pt>
                <c:pt idx="22">
                  <c:v>8.9099999999999999E-2</c:v>
                </c:pt>
                <c:pt idx="23">
                  <c:v>0.1198</c:v>
                </c:pt>
                <c:pt idx="24">
                  <c:v>8.1799999999999998E-2</c:v>
                </c:pt>
                <c:pt idx="25">
                  <c:v>8.4699999999999998E-2</c:v>
                </c:pt>
                <c:pt idx="26">
                  <c:v>8.3699999999999997E-2</c:v>
                </c:pt>
                <c:pt idx="27">
                  <c:v>8.1500000000000003E-2</c:v>
                </c:pt>
                <c:pt idx="28">
                  <c:v>8.0299999999999996E-2</c:v>
                </c:pt>
                <c:pt idx="29">
                  <c:v>8.2699999999999996E-2</c:v>
                </c:pt>
                <c:pt idx="30">
                  <c:v>9.01E-2</c:v>
                </c:pt>
                <c:pt idx="31">
                  <c:v>0.1163</c:v>
                </c:pt>
                <c:pt idx="32">
                  <c:v>7.8899999999999998E-2</c:v>
                </c:pt>
                <c:pt idx="33">
                  <c:v>8.3000000000000004E-2</c:v>
                </c:pt>
                <c:pt idx="34">
                  <c:v>9.1200000000000003E-2</c:v>
                </c:pt>
                <c:pt idx="35">
                  <c:v>0.12520000000000001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72683392"/>
        <c:axId val="272684928"/>
      </c:barChart>
      <c:catAx>
        <c:axId val="272683392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-2700000" vert="horz"/>
          <a:lstStyle/>
          <a:p>
            <a:pPr>
              <a:defRPr/>
            </a:pPr>
            <a:endParaRPr lang="ca-ES"/>
          </a:p>
        </c:txPr>
        <c:crossAx val="272684928"/>
        <c:crosses val="autoZero"/>
        <c:auto val="1"/>
        <c:lblAlgn val="ctr"/>
        <c:lblOffset val="100"/>
        <c:noMultiLvlLbl val="0"/>
      </c:catAx>
      <c:valAx>
        <c:axId val="27268492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0.00%" sourceLinked="1"/>
        <c:majorTickMark val="out"/>
        <c:minorTickMark val="none"/>
        <c:tickLblPos val="nextTo"/>
        <c:spPr>
          <a:ln>
            <a:solidFill>
              <a:schemeClr val="bg1">
                <a:lumMod val="85000"/>
              </a:schemeClr>
            </a:solidFill>
          </a:ln>
        </c:spPr>
        <c:crossAx val="272683392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27738068083320405"/>
          <c:y val="0.12892539356605065"/>
          <c:w val="0.40704515620005033"/>
          <c:h val="3.8270716160479938E-2"/>
        </c:manualLayout>
      </c:layout>
      <c:overlay val="0"/>
    </c:legend>
    <c:plotVisOnly val="1"/>
    <c:dispBlanksAs val="gap"/>
    <c:showDLblsOverMax val="0"/>
  </c:chart>
  <c:spPr>
    <a:ln>
      <a:solidFill>
        <a:schemeClr val="bg1">
          <a:lumMod val="85000"/>
        </a:schemeClr>
      </a:solidFill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314324</xdr:colOff>
      <xdr:row>1</xdr:row>
      <xdr:rowOff>76200</xdr:rowOff>
    </xdr:from>
    <xdr:to>
      <xdr:col>21</xdr:col>
      <xdr:colOff>533400</xdr:colOff>
      <xdr:row>46</xdr:row>
      <xdr:rowOff>9525</xdr:rowOff>
    </xdr:to>
    <xdr:graphicFrame macro="">
      <xdr:nvGraphicFramePr>
        <xdr:cNvPr id="2" name="Gràfic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3%20Abs%20per%20Transpar&#232;ncia%20BAS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sentisme Ajuntament 2021-2023"/>
      <sheetName val="TD + gràfics ABS càlculs"/>
      <sheetName val="Absentisme Ajuntament 2021"/>
      <sheetName val="Absentisme Ajuntament 2022"/>
    </sheetNames>
    <sheetDataSet>
      <sheetData sheetId="0">
        <row r="6">
          <cell r="C6" t="str">
            <v>Índex IT*</v>
          </cell>
          <cell r="D6" t="str">
            <v>Índex Accident</v>
          </cell>
          <cell r="E6" t="str">
            <v>Índex Covid19</v>
          </cell>
          <cell r="F6" t="str">
            <v>Índex Total</v>
          </cell>
        </row>
        <row r="7">
          <cell r="A7">
            <v>2021</v>
          </cell>
          <cell r="B7" t="str">
            <v>gener 2021</v>
          </cell>
          <cell r="C7">
            <v>4.0800000000000003E-2</v>
          </cell>
          <cell r="D7">
            <v>8.8999999999999999E-3</v>
          </cell>
          <cell r="E7">
            <v>2.0199999999999999E-2</v>
          </cell>
          <cell r="F7">
            <v>6.9900000000000004E-2</v>
          </cell>
        </row>
        <row r="8">
          <cell r="A8">
            <v>2021</v>
          </cell>
          <cell r="B8" t="str">
            <v>febrer 2021</v>
          </cell>
          <cell r="C8">
            <v>4.4999999999999998E-2</v>
          </cell>
          <cell r="D8">
            <v>8.8000000000000005E-3</v>
          </cell>
          <cell r="E8">
            <v>1.23E-2</v>
          </cell>
          <cell r="F8">
            <v>6.6000000000000003E-2</v>
          </cell>
        </row>
        <row r="9">
          <cell r="A9">
            <v>2021</v>
          </cell>
          <cell r="B9" t="str">
            <v>març 2021</v>
          </cell>
          <cell r="C9">
            <v>4.8399999999999999E-2</v>
          </cell>
          <cell r="D9">
            <v>9.4000000000000004E-3</v>
          </cell>
          <cell r="E9">
            <v>5.0000000000000001E-3</v>
          </cell>
          <cell r="F9">
            <v>6.2799999999999995E-2</v>
          </cell>
        </row>
        <row r="10">
          <cell r="A10">
            <v>2021</v>
          </cell>
          <cell r="B10" t="str">
            <v>abril 2021</v>
          </cell>
          <cell r="C10">
            <v>4.7600000000000003E-2</v>
          </cell>
          <cell r="D10">
            <v>1.0500000000000001E-2</v>
          </cell>
          <cell r="E10">
            <v>2.7000000000000001E-3</v>
          </cell>
          <cell r="F10">
            <v>6.08E-2</v>
          </cell>
        </row>
        <row r="11">
          <cell r="A11">
            <v>2021</v>
          </cell>
          <cell r="B11" t="str">
            <v>maig 2021</v>
          </cell>
          <cell r="C11">
            <v>4.6899999999999997E-2</v>
          </cell>
          <cell r="D11">
            <v>9.2999999999999992E-3</v>
          </cell>
          <cell r="E11">
            <v>5.3E-3</v>
          </cell>
          <cell r="F11">
            <v>6.1400000000000003E-2</v>
          </cell>
        </row>
        <row r="12">
          <cell r="A12">
            <v>2021</v>
          </cell>
          <cell r="B12" t="str">
            <v>juny 2021</v>
          </cell>
          <cell r="C12">
            <v>0.05</v>
          </cell>
          <cell r="D12">
            <v>8.6999999999999994E-3</v>
          </cell>
          <cell r="E12">
            <v>4.7000000000000002E-3</v>
          </cell>
          <cell r="F12">
            <v>6.3500000000000001E-2</v>
          </cell>
        </row>
        <row r="13">
          <cell r="A13">
            <v>2021</v>
          </cell>
          <cell r="B13" t="str">
            <v>juliol 2021</v>
          </cell>
          <cell r="C13">
            <v>5.4100000000000002E-2</v>
          </cell>
          <cell r="D13">
            <v>6.8999999999999999E-3</v>
          </cell>
          <cell r="E13">
            <v>2.1100000000000001E-2</v>
          </cell>
          <cell r="F13">
            <v>8.2100000000000006E-2</v>
          </cell>
        </row>
        <row r="14">
          <cell r="A14">
            <v>2021</v>
          </cell>
          <cell r="B14" t="str">
            <v>agost 2021</v>
          </cell>
          <cell r="C14">
            <v>6.4799999999999996E-2</v>
          </cell>
          <cell r="D14">
            <v>9.4000000000000004E-3</v>
          </cell>
          <cell r="E14">
            <v>6.4999999999999997E-3</v>
          </cell>
          <cell r="F14">
            <v>8.0799999999999997E-2</v>
          </cell>
        </row>
        <row r="15">
          <cell r="A15">
            <v>2021</v>
          </cell>
          <cell r="B15" t="str">
            <v>setembre 2021</v>
          </cell>
          <cell r="C15">
            <v>4.8000000000000001E-2</v>
          </cell>
          <cell r="D15">
            <v>8.2000000000000007E-3</v>
          </cell>
          <cell r="E15">
            <v>2.3E-3</v>
          </cell>
          <cell r="F15">
            <v>5.8500000000000003E-2</v>
          </cell>
        </row>
        <row r="16">
          <cell r="A16">
            <v>2021</v>
          </cell>
          <cell r="B16" t="str">
            <v>octubre 2021</v>
          </cell>
          <cell r="C16">
            <v>5.7000000000000002E-2</v>
          </cell>
          <cell r="D16">
            <v>9.4000000000000004E-3</v>
          </cell>
          <cell r="E16">
            <v>2.3E-3</v>
          </cell>
          <cell r="F16">
            <v>6.8699999999999997E-2</v>
          </cell>
        </row>
        <row r="17">
          <cell r="A17">
            <v>2021</v>
          </cell>
          <cell r="B17" t="str">
            <v>novembre 2021</v>
          </cell>
          <cell r="C17">
            <v>6.4000000000000001E-2</v>
          </cell>
          <cell r="D17">
            <v>1.03E-2</v>
          </cell>
          <cell r="E17">
            <v>3.2000000000000002E-3</v>
          </cell>
          <cell r="F17">
            <v>7.7600000000000002E-2</v>
          </cell>
        </row>
        <row r="18">
          <cell r="A18">
            <v>2021</v>
          </cell>
          <cell r="B18" t="str">
            <v>desembre 2021</v>
          </cell>
          <cell r="C18">
            <v>8.9200000000000002E-2</v>
          </cell>
          <cell r="D18">
            <v>1.11E-2</v>
          </cell>
          <cell r="E18">
            <v>3.4200000000000001E-2</v>
          </cell>
          <cell r="F18">
            <v>0.13439999999999999</v>
          </cell>
        </row>
        <row r="19">
          <cell r="A19">
            <v>2022</v>
          </cell>
          <cell r="B19" t="str">
            <v>gener 2022</v>
          </cell>
          <cell r="C19">
            <v>5.5300000000000002E-2</v>
          </cell>
          <cell r="D19">
            <v>1.0699999999999999E-2</v>
          </cell>
          <cell r="E19">
            <v>5.5300000000000002E-2</v>
          </cell>
          <cell r="F19">
            <v>0.12130000000000001</v>
          </cell>
        </row>
        <row r="20">
          <cell r="A20">
            <v>2022</v>
          </cell>
          <cell r="B20" t="str">
            <v>febrer 2022</v>
          </cell>
          <cell r="C20">
            <v>5.1999999999999998E-2</v>
          </cell>
          <cell r="D20">
            <v>9.1000000000000004E-3</v>
          </cell>
          <cell r="E20">
            <v>1.6E-2</v>
          </cell>
          <cell r="F20">
            <v>7.7100000000000002E-2</v>
          </cell>
        </row>
        <row r="21">
          <cell r="A21">
            <v>2022</v>
          </cell>
          <cell r="B21" t="str">
            <v>març 2022</v>
          </cell>
          <cell r="C21">
            <v>5.8099999999999999E-2</v>
          </cell>
          <cell r="D21">
            <v>1.0500000000000001E-2</v>
          </cell>
          <cell r="E21">
            <v>6.8999999999999999E-3</v>
          </cell>
          <cell r="F21">
            <v>7.5600000000000001E-2</v>
          </cell>
        </row>
        <row r="22">
          <cell r="A22">
            <v>2022</v>
          </cell>
          <cell r="B22" t="str">
            <v>abril 2022</v>
          </cell>
          <cell r="C22">
            <v>6.5100000000000005E-2</v>
          </cell>
          <cell r="D22">
            <v>1.38E-2</v>
          </cell>
          <cell r="E22">
            <v>3.7000000000000002E-3</v>
          </cell>
          <cell r="F22">
            <v>8.2600000000000007E-2</v>
          </cell>
        </row>
        <row r="23">
          <cell r="A23">
            <v>2022</v>
          </cell>
          <cell r="B23" t="str">
            <v>maig 2022</v>
          </cell>
          <cell r="C23">
            <v>6.2799999999999995E-2</v>
          </cell>
          <cell r="D23">
            <v>1.12E-2</v>
          </cell>
          <cell r="E23">
            <v>5.0000000000000001E-3</v>
          </cell>
          <cell r="F23">
            <v>7.9000000000000001E-2</v>
          </cell>
        </row>
        <row r="24">
          <cell r="A24">
            <v>2022</v>
          </cell>
          <cell r="B24" t="str">
            <v>juny 2022</v>
          </cell>
          <cell r="C24">
            <v>6.5000000000000002E-2</v>
          </cell>
          <cell r="D24">
            <v>1.17E-2</v>
          </cell>
          <cell r="E24">
            <v>6.1999999999999998E-3</v>
          </cell>
          <cell r="F24">
            <v>8.3000000000000004E-2</v>
          </cell>
        </row>
        <row r="25">
          <cell r="A25">
            <v>2022</v>
          </cell>
          <cell r="B25" t="str">
            <v>juliol 2022</v>
          </cell>
          <cell r="C25">
            <v>7.0300000000000001E-2</v>
          </cell>
          <cell r="D25">
            <v>1.09E-2</v>
          </cell>
          <cell r="E25">
            <v>8.9999999999999993E-3</v>
          </cell>
          <cell r="F25">
            <v>9.0200000000000002E-2</v>
          </cell>
        </row>
        <row r="26">
          <cell r="A26">
            <v>2022</v>
          </cell>
          <cell r="B26" t="str">
            <v>agost 2022</v>
          </cell>
          <cell r="C26">
            <v>8.5199999999999998E-2</v>
          </cell>
          <cell r="D26">
            <v>1.37E-2</v>
          </cell>
          <cell r="E26">
            <v>5.8999999999999999E-3</v>
          </cell>
          <cell r="F26">
            <v>0.10489999999999999</v>
          </cell>
        </row>
        <row r="27">
          <cell r="A27">
            <v>2022</v>
          </cell>
          <cell r="B27" t="str">
            <v>setembre 2022</v>
          </cell>
          <cell r="C27">
            <v>5.8999999999999997E-2</v>
          </cell>
          <cell r="D27">
            <v>9.7000000000000003E-3</v>
          </cell>
          <cell r="E27">
            <v>2.7000000000000001E-3</v>
          </cell>
          <cell r="F27">
            <v>7.1499999999999994E-2</v>
          </cell>
        </row>
        <row r="28">
          <cell r="A28">
            <v>2022</v>
          </cell>
          <cell r="B28" t="str">
            <v>octubre 2022</v>
          </cell>
          <cell r="C28">
            <v>6.4199999999999993E-2</v>
          </cell>
          <cell r="D28">
            <v>1.12E-2</v>
          </cell>
          <cell r="E28">
            <v>3.3E-3</v>
          </cell>
          <cell r="F28">
            <v>7.8700000000000006E-2</v>
          </cell>
        </row>
        <row r="29">
          <cell r="A29">
            <v>2022</v>
          </cell>
          <cell r="B29" t="str">
            <v>novembre 2022</v>
          </cell>
          <cell r="C29">
            <v>7.17E-2</v>
          </cell>
          <cell r="D29">
            <v>1.1900000000000001E-2</v>
          </cell>
          <cell r="E29">
            <v>5.4999999999999997E-3</v>
          </cell>
          <cell r="F29">
            <v>8.9099999999999999E-2</v>
          </cell>
        </row>
        <row r="30">
          <cell r="A30">
            <v>2022</v>
          </cell>
          <cell r="B30" t="str">
            <v>desembre 2022</v>
          </cell>
          <cell r="C30">
            <v>0.10290000000000001</v>
          </cell>
          <cell r="D30">
            <v>1.1900000000000001E-2</v>
          </cell>
          <cell r="E30">
            <v>5.0000000000000001E-3</v>
          </cell>
          <cell r="F30">
            <v>0.1198</v>
          </cell>
        </row>
        <row r="31">
          <cell r="A31">
            <v>2023</v>
          </cell>
          <cell r="B31" t="str">
            <v>gener 2023</v>
          </cell>
          <cell r="C31">
            <v>6.8400000000000002E-2</v>
          </cell>
          <cell r="D31">
            <v>1.09E-2</v>
          </cell>
          <cell r="E31">
            <v>2.5000000000000001E-3</v>
          </cell>
          <cell r="F31">
            <v>8.1799999999999998E-2</v>
          </cell>
        </row>
        <row r="32">
          <cell r="A32">
            <v>2023</v>
          </cell>
          <cell r="B32">
            <v>44958</v>
          </cell>
          <cell r="C32">
            <v>7.1900000000000006E-2</v>
          </cell>
          <cell r="D32">
            <v>1.1900000000000001E-2</v>
          </cell>
          <cell r="E32">
            <v>8.9999999999999998E-4</v>
          </cell>
          <cell r="F32">
            <v>8.4699999999999998E-2</v>
          </cell>
        </row>
        <row r="33">
          <cell r="A33">
            <v>2023</v>
          </cell>
          <cell r="B33">
            <v>44986</v>
          </cell>
          <cell r="C33">
            <v>7.1999999999999995E-2</v>
          </cell>
          <cell r="D33">
            <v>1.09E-2</v>
          </cell>
          <cell r="E33">
            <v>6.9999999999999999E-4</v>
          </cell>
          <cell r="F33">
            <v>8.3699999999999997E-2</v>
          </cell>
        </row>
        <row r="34">
          <cell r="A34">
            <v>2023</v>
          </cell>
          <cell r="B34">
            <v>45017</v>
          </cell>
          <cell r="C34">
            <v>6.7799999999999999E-2</v>
          </cell>
          <cell r="D34">
            <v>1.34E-2</v>
          </cell>
          <cell r="E34">
            <v>2.9999999999999997E-4</v>
          </cell>
          <cell r="F34">
            <v>8.1500000000000003E-2</v>
          </cell>
        </row>
        <row r="35">
          <cell r="A35">
            <v>2023</v>
          </cell>
          <cell r="B35">
            <v>45047</v>
          </cell>
          <cell r="C35">
            <v>6.6500000000000004E-2</v>
          </cell>
          <cell r="D35">
            <v>1.3599999999999999E-2</v>
          </cell>
          <cell r="E35">
            <v>2.9999999999999997E-4</v>
          </cell>
          <cell r="F35">
            <v>8.0299999999999996E-2</v>
          </cell>
        </row>
        <row r="36">
          <cell r="A36">
            <v>2023</v>
          </cell>
          <cell r="B36">
            <v>45078</v>
          </cell>
          <cell r="C36">
            <v>7.0000000000000007E-2</v>
          </cell>
          <cell r="D36">
            <v>1.2500000000000001E-2</v>
          </cell>
          <cell r="E36">
            <v>2.0000000000000001E-4</v>
          </cell>
          <cell r="F36">
            <v>8.2699999999999996E-2</v>
          </cell>
        </row>
        <row r="37">
          <cell r="A37">
            <v>2023</v>
          </cell>
          <cell r="B37">
            <v>45108</v>
          </cell>
          <cell r="C37">
            <v>7.6200000000000004E-2</v>
          </cell>
          <cell r="D37">
            <v>1.3299999999999999E-2</v>
          </cell>
          <cell r="E37">
            <v>5.9999999999999995E-4</v>
          </cell>
          <cell r="F37">
            <v>9.01E-2</v>
          </cell>
        </row>
        <row r="38">
          <cell r="A38">
            <v>2023</v>
          </cell>
          <cell r="B38">
            <v>45139</v>
          </cell>
          <cell r="C38">
            <v>9.9599999999999994E-2</v>
          </cell>
          <cell r="D38">
            <v>1.66E-2</v>
          </cell>
          <cell r="E38">
            <v>1E-4</v>
          </cell>
          <cell r="F38">
            <v>0.1163</v>
          </cell>
        </row>
        <row r="39">
          <cell r="A39">
            <v>2023</v>
          </cell>
          <cell r="B39">
            <v>45170</v>
          </cell>
          <cell r="C39">
            <v>6.83E-2</v>
          </cell>
          <cell r="D39">
            <v>1.04E-2</v>
          </cell>
          <cell r="E39">
            <v>2.0000000000000001E-4</v>
          </cell>
          <cell r="F39">
            <v>7.8899999999999998E-2</v>
          </cell>
        </row>
        <row r="40">
          <cell r="A40">
            <v>2023</v>
          </cell>
          <cell r="B40">
            <v>45200</v>
          </cell>
          <cell r="C40">
            <v>7.3099999999999998E-2</v>
          </cell>
          <cell r="D40">
            <v>9.7999999999999997E-3</v>
          </cell>
          <cell r="E40">
            <v>0</v>
          </cell>
          <cell r="F40">
            <v>8.3000000000000004E-2</v>
          </cell>
        </row>
        <row r="41">
          <cell r="A41">
            <v>2023</v>
          </cell>
          <cell r="B41">
            <v>45231</v>
          </cell>
          <cell r="C41">
            <v>8.1900000000000001E-2</v>
          </cell>
          <cell r="D41">
            <v>9.1999999999999998E-3</v>
          </cell>
          <cell r="E41">
            <v>1E-4</v>
          </cell>
          <cell r="F41">
            <v>9.1200000000000003E-2</v>
          </cell>
        </row>
        <row r="42">
          <cell r="A42">
            <v>2023</v>
          </cell>
          <cell r="B42">
            <v>45261</v>
          </cell>
          <cell r="C42">
            <v>0.1144</v>
          </cell>
          <cell r="D42">
            <v>1.0699999999999999E-2</v>
          </cell>
          <cell r="E42">
            <v>1E-4</v>
          </cell>
          <cell r="F42">
            <v>0.12520000000000001</v>
          </cell>
        </row>
      </sheetData>
      <sheetData sheetId="1"/>
      <sheetData sheetId="2"/>
      <sheetData sheetId="3"/>
    </sheetDataSet>
  </externalBook>
</externalLink>
</file>

<file path=xl/queryTables/queryTable1.xml><?xml version="1.0" encoding="utf-8"?>
<queryTable xmlns="http://schemas.openxmlformats.org/spreadsheetml/2006/main" name="Nombre de dies de baixa per mesos 2021 01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AB75"/>
  <sheetViews>
    <sheetView tabSelected="1" zoomScaleNormal="100" workbookViewId="0"/>
  </sheetViews>
  <sheetFormatPr defaultColWidth="9.140625" defaultRowHeight="12.75" x14ac:dyDescent="0.2"/>
  <cols>
    <col min="1" max="1" width="16" bestFit="1" customWidth="1"/>
    <col min="2" max="2" width="15" customWidth="1"/>
    <col min="3" max="4" width="9.42578125" customWidth="1"/>
    <col min="5" max="5" width="13.28515625" customWidth="1"/>
    <col min="6" max="6" width="14.85546875" customWidth="1"/>
    <col min="7" max="7" width="13.42578125" customWidth="1"/>
    <col min="8" max="8" width="13.140625" customWidth="1"/>
    <col min="9" max="9" width="7.85546875" customWidth="1"/>
    <col min="10" max="10" width="8.28515625" customWidth="1"/>
    <col min="11" max="11" width="13.42578125" bestFit="1" customWidth="1"/>
    <col min="12" max="12" width="12.7109375" customWidth="1"/>
    <col min="13" max="13" width="7.42578125" customWidth="1"/>
    <col min="14" max="14" width="8.140625" customWidth="1"/>
    <col min="15" max="15" width="7.5703125" customWidth="1"/>
    <col min="22" max="22" width="9.140625" style="6"/>
    <col min="23" max="23" width="7.5703125" style="6" customWidth="1"/>
    <col min="24" max="24" width="5" style="6" customWidth="1"/>
    <col min="25" max="25" width="12.85546875" style="6" bestFit="1" customWidth="1"/>
    <col min="26" max="26" width="13.28515625" style="6" bestFit="1" customWidth="1"/>
    <col min="27" max="27" width="6.7109375" style="6" customWidth="1"/>
    <col min="28" max="28" width="11.5703125" style="6" bestFit="1" customWidth="1"/>
    <col min="29" max="16384" width="9.140625" style="6"/>
  </cols>
  <sheetData>
    <row r="2" spans="1:28" ht="18.75" x14ac:dyDescent="0.3">
      <c r="A2" s="1" t="s">
        <v>0</v>
      </c>
      <c r="B2" s="2"/>
      <c r="C2" s="3"/>
      <c r="D2" s="3"/>
      <c r="E2" s="3"/>
      <c r="F2" s="3"/>
      <c r="G2" s="3"/>
      <c r="H2" s="4"/>
      <c r="I2" s="4"/>
      <c r="J2" s="4"/>
      <c r="K2" s="4"/>
      <c r="L2" s="4"/>
      <c r="M2" s="4"/>
      <c r="N2" s="4"/>
      <c r="O2" s="4"/>
      <c r="P2" s="5"/>
      <c r="Q2" s="5"/>
      <c r="R2" s="5"/>
      <c r="S2" s="5"/>
      <c r="T2" s="5"/>
      <c r="U2" s="5"/>
    </row>
    <row r="3" spans="1:28" x14ac:dyDescent="0.2">
      <c r="A3" s="7" t="s">
        <v>1</v>
      </c>
      <c r="C3" s="8"/>
      <c r="D3" s="8"/>
      <c r="E3" s="8"/>
      <c r="F3" s="8"/>
      <c r="G3" s="8"/>
      <c r="H3" s="9"/>
      <c r="I3" s="9"/>
      <c r="J3" s="9"/>
      <c r="K3" s="9"/>
      <c r="L3" s="9"/>
      <c r="M3" s="9"/>
      <c r="N3" s="9"/>
      <c r="O3" s="9"/>
    </row>
    <row r="4" spans="1:28" x14ac:dyDescent="0.2">
      <c r="H4" s="9"/>
      <c r="L4" s="9"/>
      <c r="M4" s="9"/>
      <c r="N4" s="9"/>
      <c r="O4" s="9"/>
      <c r="V4" s="10"/>
      <c r="W4" s="10"/>
      <c r="X4" s="10"/>
      <c r="Y4" s="10"/>
    </row>
    <row r="5" spans="1:28" x14ac:dyDescent="0.2">
      <c r="H5" s="9"/>
      <c r="L5" s="9"/>
      <c r="M5" s="9"/>
      <c r="N5" s="9"/>
      <c r="O5" s="9"/>
      <c r="V5" s="10"/>
      <c r="W5" s="10"/>
      <c r="X5" s="10"/>
      <c r="Y5" s="10"/>
    </row>
    <row r="6" spans="1:28" ht="25.5" x14ac:dyDescent="0.2">
      <c r="A6" s="11" t="s">
        <v>2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H6" s="9"/>
      <c r="L6" s="9"/>
      <c r="M6" s="9"/>
      <c r="N6" s="9"/>
      <c r="O6" s="9"/>
      <c r="W6" s="13"/>
      <c r="Y6" s="10"/>
      <c r="Z6" s="10"/>
      <c r="AA6" s="10"/>
      <c r="AB6" s="10"/>
    </row>
    <row r="7" spans="1:28" x14ac:dyDescent="0.2">
      <c r="A7" s="11">
        <v>2021</v>
      </c>
      <c r="B7" s="11" t="s">
        <v>8</v>
      </c>
      <c r="C7" s="14">
        <v>4.0800000000000003E-2</v>
      </c>
      <c r="D7" s="14">
        <v>8.8999999999999999E-3</v>
      </c>
      <c r="E7" s="14">
        <v>2.0199999999999999E-2</v>
      </c>
      <c r="F7" s="14">
        <v>6.9900000000000004E-2</v>
      </c>
      <c r="H7" s="9"/>
      <c r="L7" s="9"/>
      <c r="M7" s="9"/>
      <c r="N7" s="9"/>
      <c r="O7" s="9"/>
    </row>
    <row r="8" spans="1:28" x14ac:dyDescent="0.2">
      <c r="A8" s="11">
        <v>2021</v>
      </c>
      <c r="B8" s="11" t="s">
        <v>9</v>
      </c>
      <c r="C8" s="14">
        <v>4.4999999999999998E-2</v>
      </c>
      <c r="D8" s="14">
        <v>8.8000000000000005E-3</v>
      </c>
      <c r="E8" s="14">
        <v>1.23E-2</v>
      </c>
      <c r="F8" s="14">
        <v>6.6000000000000003E-2</v>
      </c>
    </row>
    <row r="9" spans="1:28" x14ac:dyDescent="0.2">
      <c r="A9" s="11">
        <v>2021</v>
      </c>
      <c r="B9" s="11" t="s">
        <v>10</v>
      </c>
      <c r="C9" s="14">
        <v>4.8399999999999999E-2</v>
      </c>
      <c r="D9" s="14">
        <v>9.4000000000000004E-3</v>
      </c>
      <c r="E9" s="14">
        <v>5.0000000000000001E-3</v>
      </c>
      <c r="F9" s="14">
        <v>6.2799999999999995E-2</v>
      </c>
    </row>
    <row r="10" spans="1:28" x14ac:dyDescent="0.2">
      <c r="A10" s="11">
        <v>2021</v>
      </c>
      <c r="B10" s="11" t="s">
        <v>11</v>
      </c>
      <c r="C10" s="14">
        <v>4.7600000000000003E-2</v>
      </c>
      <c r="D10" s="14">
        <v>1.0500000000000001E-2</v>
      </c>
      <c r="E10" s="14">
        <v>2.7000000000000001E-3</v>
      </c>
      <c r="F10" s="14">
        <v>6.08E-2</v>
      </c>
    </row>
    <row r="11" spans="1:28" x14ac:dyDescent="0.2">
      <c r="A11" s="11">
        <v>2021</v>
      </c>
      <c r="B11" s="11" t="s">
        <v>12</v>
      </c>
      <c r="C11" s="14">
        <v>4.6899999999999997E-2</v>
      </c>
      <c r="D11" s="14">
        <v>9.2999999999999992E-3</v>
      </c>
      <c r="E11" s="14">
        <v>5.3E-3</v>
      </c>
      <c r="F11" s="14">
        <v>6.1400000000000003E-2</v>
      </c>
    </row>
    <row r="12" spans="1:28" x14ac:dyDescent="0.2">
      <c r="A12" s="11">
        <v>2021</v>
      </c>
      <c r="B12" s="11" t="s">
        <v>13</v>
      </c>
      <c r="C12" s="14">
        <v>0.05</v>
      </c>
      <c r="D12" s="14">
        <v>8.6999999999999994E-3</v>
      </c>
      <c r="E12" s="14">
        <v>4.7000000000000002E-3</v>
      </c>
      <c r="F12" s="14">
        <v>6.3500000000000001E-2</v>
      </c>
    </row>
    <row r="13" spans="1:28" x14ac:dyDescent="0.2">
      <c r="A13" s="11">
        <v>2021</v>
      </c>
      <c r="B13" s="11" t="s">
        <v>14</v>
      </c>
      <c r="C13" s="14">
        <v>5.4100000000000002E-2</v>
      </c>
      <c r="D13" s="14">
        <v>6.8999999999999999E-3</v>
      </c>
      <c r="E13" s="14">
        <v>2.1100000000000001E-2</v>
      </c>
      <c r="F13" s="14">
        <v>8.2100000000000006E-2</v>
      </c>
    </row>
    <row r="14" spans="1:28" x14ac:dyDescent="0.2">
      <c r="A14" s="11">
        <v>2021</v>
      </c>
      <c r="B14" s="11" t="s">
        <v>15</v>
      </c>
      <c r="C14" s="14">
        <v>6.4799999999999996E-2</v>
      </c>
      <c r="D14" s="14">
        <v>9.4000000000000004E-3</v>
      </c>
      <c r="E14" s="14">
        <v>6.4999999999999997E-3</v>
      </c>
      <c r="F14" s="14">
        <v>8.0799999999999997E-2</v>
      </c>
    </row>
    <row r="15" spans="1:28" x14ac:dyDescent="0.2">
      <c r="A15" s="11">
        <v>2021</v>
      </c>
      <c r="B15" s="11" t="s">
        <v>16</v>
      </c>
      <c r="C15" s="14">
        <v>4.8000000000000001E-2</v>
      </c>
      <c r="D15" s="14">
        <v>8.2000000000000007E-3</v>
      </c>
      <c r="E15" s="14">
        <v>2.3E-3</v>
      </c>
      <c r="F15" s="14">
        <v>5.8500000000000003E-2</v>
      </c>
    </row>
    <row r="16" spans="1:28" x14ac:dyDescent="0.2">
      <c r="A16" s="11">
        <v>2021</v>
      </c>
      <c r="B16" s="11" t="s">
        <v>17</v>
      </c>
      <c r="C16" s="14">
        <v>5.7000000000000002E-2</v>
      </c>
      <c r="D16" s="14">
        <v>9.4000000000000004E-3</v>
      </c>
      <c r="E16" s="14">
        <v>2.3E-3</v>
      </c>
      <c r="F16" s="14">
        <v>6.8699999999999997E-2</v>
      </c>
    </row>
    <row r="17" spans="1:6" x14ac:dyDescent="0.2">
      <c r="A17" s="11">
        <v>2021</v>
      </c>
      <c r="B17" s="11" t="s">
        <v>18</v>
      </c>
      <c r="C17" s="14">
        <v>6.4000000000000001E-2</v>
      </c>
      <c r="D17" s="14">
        <v>1.03E-2</v>
      </c>
      <c r="E17" s="14">
        <v>3.2000000000000002E-3</v>
      </c>
      <c r="F17" s="14">
        <v>7.7600000000000002E-2</v>
      </c>
    </row>
    <row r="18" spans="1:6" x14ac:dyDescent="0.2">
      <c r="A18" s="11">
        <v>2021</v>
      </c>
      <c r="B18" s="11" t="s">
        <v>19</v>
      </c>
      <c r="C18" s="14">
        <v>8.9200000000000002E-2</v>
      </c>
      <c r="D18" s="14">
        <v>1.11E-2</v>
      </c>
      <c r="E18" s="14">
        <v>3.4200000000000001E-2</v>
      </c>
      <c r="F18" s="14">
        <v>0.13439999999999999</v>
      </c>
    </row>
    <row r="19" spans="1:6" x14ac:dyDescent="0.2">
      <c r="A19" s="11">
        <v>2022</v>
      </c>
      <c r="B19" s="11" t="s">
        <v>20</v>
      </c>
      <c r="C19" s="14">
        <v>5.5300000000000002E-2</v>
      </c>
      <c r="D19" s="14">
        <v>1.0699999999999999E-2</v>
      </c>
      <c r="E19" s="14">
        <v>5.5300000000000002E-2</v>
      </c>
      <c r="F19" s="14">
        <v>0.12130000000000001</v>
      </c>
    </row>
    <row r="20" spans="1:6" x14ac:dyDescent="0.2">
      <c r="A20" s="11">
        <v>2022</v>
      </c>
      <c r="B20" s="11" t="s">
        <v>21</v>
      </c>
      <c r="C20" s="14">
        <v>5.1999999999999998E-2</v>
      </c>
      <c r="D20" s="14">
        <v>9.1000000000000004E-3</v>
      </c>
      <c r="E20" s="14">
        <v>1.6E-2</v>
      </c>
      <c r="F20" s="14">
        <v>7.7100000000000002E-2</v>
      </c>
    </row>
    <row r="21" spans="1:6" x14ac:dyDescent="0.2">
      <c r="A21" s="11">
        <v>2022</v>
      </c>
      <c r="B21" s="11" t="s">
        <v>22</v>
      </c>
      <c r="C21" s="14">
        <v>5.8099999999999999E-2</v>
      </c>
      <c r="D21" s="14">
        <v>1.0500000000000001E-2</v>
      </c>
      <c r="E21" s="14">
        <v>6.8999999999999999E-3</v>
      </c>
      <c r="F21" s="14">
        <v>7.5600000000000001E-2</v>
      </c>
    </row>
    <row r="22" spans="1:6" x14ac:dyDescent="0.2">
      <c r="A22" s="11">
        <v>2022</v>
      </c>
      <c r="B22" s="11" t="s">
        <v>23</v>
      </c>
      <c r="C22" s="14">
        <v>6.5100000000000005E-2</v>
      </c>
      <c r="D22" s="14">
        <v>1.38E-2</v>
      </c>
      <c r="E22" s="14">
        <v>3.7000000000000002E-3</v>
      </c>
      <c r="F22" s="14">
        <v>8.2600000000000007E-2</v>
      </c>
    </row>
    <row r="23" spans="1:6" x14ac:dyDescent="0.2">
      <c r="A23" s="11">
        <v>2022</v>
      </c>
      <c r="B23" s="11" t="s">
        <v>24</v>
      </c>
      <c r="C23" s="14">
        <v>6.2799999999999995E-2</v>
      </c>
      <c r="D23" s="14">
        <v>1.12E-2</v>
      </c>
      <c r="E23" s="14">
        <v>5.0000000000000001E-3</v>
      </c>
      <c r="F23" s="14">
        <v>7.9000000000000001E-2</v>
      </c>
    </row>
    <row r="24" spans="1:6" x14ac:dyDescent="0.2">
      <c r="A24" s="11">
        <v>2022</v>
      </c>
      <c r="B24" s="11" t="s">
        <v>25</v>
      </c>
      <c r="C24" s="14">
        <v>6.5000000000000002E-2</v>
      </c>
      <c r="D24" s="14">
        <v>1.17E-2</v>
      </c>
      <c r="E24" s="14">
        <v>6.1999999999999998E-3</v>
      </c>
      <c r="F24" s="14">
        <v>8.3000000000000004E-2</v>
      </c>
    </row>
    <row r="25" spans="1:6" x14ac:dyDescent="0.2">
      <c r="A25" s="11">
        <v>2022</v>
      </c>
      <c r="B25" s="11" t="s">
        <v>26</v>
      </c>
      <c r="C25" s="14">
        <v>7.0300000000000001E-2</v>
      </c>
      <c r="D25" s="14">
        <v>1.09E-2</v>
      </c>
      <c r="E25" s="14">
        <v>8.9999999999999993E-3</v>
      </c>
      <c r="F25" s="14">
        <v>9.0200000000000002E-2</v>
      </c>
    </row>
    <row r="26" spans="1:6" x14ac:dyDescent="0.2">
      <c r="A26" s="11">
        <v>2022</v>
      </c>
      <c r="B26" s="11" t="s">
        <v>27</v>
      </c>
      <c r="C26" s="14">
        <v>8.5199999999999998E-2</v>
      </c>
      <c r="D26" s="14">
        <v>1.37E-2</v>
      </c>
      <c r="E26" s="14">
        <v>5.8999999999999999E-3</v>
      </c>
      <c r="F26" s="14">
        <v>0.10489999999999999</v>
      </c>
    </row>
    <row r="27" spans="1:6" x14ac:dyDescent="0.2">
      <c r="A27" s="11">
        <v>2022</v>
      </c>
      <c r="B27" s="11" t="s">
        <v>28</v>
      </c>
      <c r="C27" s="14">
        <v>5.8999999999999997E-2</v>
      </c>
      <c r="D27" s="14">
        <v>9.7000000000000003E-3</v>
      </c>
      <c r="E27" s="14">
        <v>2.7000000000000001E-3</v>
      </c>
      <c r="F27" s="14">
        <v>7.1499999999999994E-2</v>
      </c>
    </row>
    <row r="28" spans="1:6" x14ac:dyDescent="0.2">
      <c r="A28" s="11">
        <v>2022</v>
      </c>
      <c r="B28" s="11" t="s">
        <v>29</v>
      </c>
      <c r="C28" s="14">
        <v>6.4199999999999993E-2</v>
      </c>
      <c r="D28" s="14">
        <v>1.12E-2</v>
      </c>
      <c r="E28" s="14">
        <v>3.3E-3</v>
      </c>
      <c r="F28" s="14">
        <v>7.8700000000000006E-2</v>
      </c>
    </row>
    <row r="29" spans="1:6" x14ac:dyDescent="0.2">
      <c r="A29" s="11">
        <v>2022</v>
      </c>
      <c r="B29" s="11" t="s">
        <v>30</v>
      </c>
      <c r="C29" s="14">
        <v>7.17E-2</v>
      </c>
      <c r="D29" s="14">
        <v>1.1900000000000001E-2</v>
      </c>
      <c r="E29" s="14">
        <v>5.4999999999999997E-3</v>
      </c>
      <c r="F29" s="14">
        <v>8.9099999999999999E-2</v>
      </c>
    </row>
    <row r="30" spans="1:6" x14ac:dyDescent="0.2">
      <c r="A30" s="11">
        <v>2022</v>
      </c>
      <c r="B30" s="11" t="s">
        <v>31</v>
      </c>
      <c r="C30" s="14">
        <v>0.10290000000000001</v>
      </c>
      <c r="D30" s="14">
        <v>1.1900000000000001E-2</v>
      </c>
      <c r="E30" s="14">
        <v>5.0000000000000001E-3</v>
      </c>
      <c r="F30" s="14">
        <v>0.1198</v>
      </c>
    </row>
    <row r="31" spans="1:6" x14ac:dyDescent="0.2">
      <c r="A31" s="11">
        <v>2023</v>
      </c>
      <c r="B31" s="11" t="s">
        <v>32</v>
      </c>
      <c r="C31" s="14">
        <v>6.8400000000000002E-2</v>
      </c>
      <c r="D31" s="14">
        <v>1.09E-2</v>
      </c>
      <c r="E31" s="14">
        <v>2.5000000000000001E-3</v>
      </c>
      <c r="F31" s="14">
        <v>8.1799999999999998E-2</v>
      </c>
    </row>
    <row r="32" spans="1:6" x14ac:dyDescent="0.2">
      <c r="A32" s="11">
        <v>2023</v>
      </c>
      <c r="B32" s="15">
        <v>44958</v>
      </c>
      <c r="C32" s="14">
        <v>7.1900000000000006E-2</v>
      </c>
      <c r="D32" s="14">
        <v>1.1900000000000001E-2</v>
      </c>
      <c r="E32" s="14">
        <v>8.9999999999999998E-4</v>
      </c>
      <c r="F32" s="14">
        <v>8.4699999999999998E-2</v>
      </c>
    </row>
    <row r="33" spans="1:15" x14ac:dyDescent="0.2">
      <c r="A33" s="11">
        <v>2023</v>
      </c>
      <c r="B33" s="15">
        <v>44986</v>
      </c>
      <c r="C33" s="14">
        <v>7.1999999999999995E-2</v>
      </c>
      <c r="D33" s="14">
        <v>1.09E-2</v>
      </c>
      <c r="E33" s="14">
        <v>6.9999999999999999E-4</v>
      </c>
      <c r="F33" s="14">
        <v>8.3699999999999997E-2</v>
      </c>
    </row>
    <row r="34" spans="1:15" x14ac:dyDescent="0.2">
      <c r="A34" s="11">
        <v>2023</v>
      </c>
      <c r="B34" s="15">
        <v>45017</v>
      </c>
      <c r="C34" s="14">
        <v>6.7799999999999999E-2</v>
      </c>
      <c r="D34" s="14">
        <v>1.34E-2</v>
      </c>
      <c r="E34" s="14">
        <v>2.9999999999999997E-4</v>
      </c>
      <c r="F34" s="14">
        <v>8.1500000000000003E-2</v>
      </c>
    </row>
    <row r="35" spans="1:15" x14ac:dyDescent="0.2">
      <c r="A35" s="11">
        <v>2023</v>
      </c>
      <c r="B35" s="15">
        <v>45047</v>
      </c>
      <c r="C35" s="14">
        <v>6.6500000000000004E-2</v>
      </c>
      <c r="D35" s="14">
        <v>1.3599999999999999E-2</v>
      </c>
      <c r="E35" s="14">
        <v>2.9999999999999997E-4</v>
      </c>
      <c r="F35" s="14">
        <v>8.0299999999999996E-2</v>
      </c>
    </row>
    <row r="36" spans="1:15" x14ac:dyDescent="0.2">
      <c r="A36" s="11">
        <v>2023</v>
      </c>
      <c r="B36" s="15">
        <v>45078</v>
      </c>
      <c r="C36" s="14">
        <v>7.0000000000000007E-2</v>
      </c>
      <c r="D36" s="14">
        <v>1.2500000000000001E-2</v>
      </c>
      <c r="E36" s="14">
        <v>2.0000000000000001E-4</v>
      </c>
      <c r="F36" s="14">
        <v>8.2699999999999996E-2</v>
      </c>
    </row>
    <row r="37" spans="1:15" x14ac:dyDescent="0.2">
      <c r="A37" s="11">
        <v>2023</v>
      </c>
      <c r="B37" s="15">
        <v>45108</v>
      </c>
      <c r="C37" s="14">
        <v>7.6200000000000004E-2</v>
      </c>
      <c r="D37" s="14">
        <v>1.3299999999999999E-2</v>
      </c>
      <c r="E37" s="14">
        <v>5.9999999999999995E-4</v>
      </c>
      <c r="F37" s="14">
        <v>9.01E-2</v>
      </c>
    </row>
    <row r="38" spans="1:15" x14ac:dyDescent="0.2">
      <c r="A38" s="11">
        <v>2023</v>
      </c>
      <c r="B38" s="15">
        <v>45139</v>
      </c>
      <c r="C38" s="14">
        <v>9.9599999999999994E-2</v>
      </c>
      <c r="D38" s="14">
        <v>1.66E-2</v>
      </c>
      <c r="E38" s="14">
        <v>1E-4</v>
      </c>
      <c r="F38" s="14">
        <v>0.1163</v>
      </c>
    </row>
    <row r="39" spans="1:15" x14ac:dyDescent="0.2">
      <c r="A39" s="11">
        <v>2023</v>
      </c>
      <c r="B39" s="15">
        <v>45170</v>
      </c>
      <c r="C39" s="14">
        <v>6.83E-2</v>
      </c>
      <c r="D39" s="14">
        <v>1.04E-2</v>
      </c>
      <c r="E39" s="14">
        <v>2.0000000000000001E-4</v>
      </c>
      <c r="F39" s="14">
        <v>7.8899999999999998E-2</v>
      </c>
    </row>
    <row r="40" spans="1:15" x14ac:dyDescent="0.2">
      <c r="A40" s="11">
        <v>2023</v>
      </c>
      <c r="B40" s="15">
        <v>45200</v>
      </c>
      <c r="C40" s="14">
        <v>7.3099999999999998E-2</v>
      </c>
      <c r="D40" s="14">
        <v>9.7999999999999997E-3</v>
      </c>
      <c r="E40" s="14">
        <v>0</v>
      </c>
      <c r="F40" s="14">
        <v>8.3000000000000004E-2</v>
      </c>
    </row>
    <row r="41" spans="1:15" x14ac:dyDescent="0.2">
      <c r="A41" s="11">
        <v>2023</v>
      </c>
      <c r="B41" s="15">
        <v>45231</v>
      </c>
      <c r="C41" s="14">
        <v>8.1900000000000001E-2</v>
      </c>
      <c r="D41" s="14">
        <v>9.1999999999999998E-3</v>
      </c>
      <c r="E41" s="14">
        <v>1E-4</v>
      </c>
      <c r="F41" s="14">
        <v>9.1200000000000003E-2</v>
      </c>
    </row>
    <row r="42" spans="1:15" x14ac:dyDescent="0.2">
      <c r="A42" s="11">
        <v>2023</v>
      </c>
      <c r="B42" s="15">
        <v>45261</v>
      </c>
      <c r="C42" s="14">
        <v>0.1144</v>
      </c>
      <c r="D42" s="14">
        <v>1.0699999999999999E-2</v>
      </c>
      <c r="E42" s="14">
        <v>1E-4</v>
      </c>
      <c r="F42" s="14">
        <v>0.12520000000000001</v>
      </c>
    </row>
    <row r="43" spans="1:15" x14ac:dyDescent="0.2">
      <c r="A43" s="16"/>
      <c r="B43" s="5"/>
      <c r="C43" s="5"/>
      <c r="D43" s="5"/>
      <c r="E43" s="5"/>
      <c r="F43" s="5"/>
      <c r="G43" s="5"/>
    </row>
    <row r="44" spans="1:15" x14ac:dyDescent="0.2">
      <c r="A44" s="17" t="s">
        <v>33</v>
      </c>
    </row>
    <row r="45" spans="1:15" x14ac:dyDescent="0.2">
      <c r="A45" s="17" t="s">
        <v>34</v>
      </c>
      <c r="B45" s="18">
        <f ca="1">TODAY()</f>
        <v>45303</v>
      </c>
      <c r="C45" s="18"/>
      <c r="J45" s="19"/>
      <c r="K45" s="19"/>
      <c r="L45" s="19"/>
      <c r="M45" s="19"/>
      <c r="N45" s="20"/>
    </row>
    <row r="46" spans="1:15" x14ac:dyDescent="0.2">
      <c r="A46" s="17" t="s">
        <v>35</v>
      </c>
      <c r="J46" s="19"/>
      <c r="K46" s="19"/>
      <c r="L46" s="19"/>
      <c r="M46" s="19"/>
      <c r="N46" s="20"/>
    </row>
    <row r="47" spans="1:15" x14ac:dyDescent="0.2">
      <c r="A47" s="21"/>
      <c r="J47" s="19"/>
      <c r="K47" s="19"/>
      <c r="L47" s="19"/>
      <c r="M47" s="19"/>
      <c r="N47" s="20"/>
    </row>
    <row r="48" spans="1:15" x14ac:dyDescent="0.2">
      <c r="A48" s="21"/>
      <c r="L48" s="19"/>
      <c r="M48" s="19"/>
      <c r="N48" s="20"/>
      <c r="O48" s="20"/>
    </row>
    <row r="49" spans="12:15" x14ac:dyDescent="0.2">
      <c r="L49" s="19"/>
      <c r="M49" s="19"/>
      <c r="N49" s="20"/>
      <c r="O49" s="20"/>
    </row>
    <row r="50" spans="12:15" x14ac:dyDescent="0.2">
      <c r="L50" s="19"/>
      <c r="M50" s="19"/>
      <c r="N50" s="20"/>
      <c r="O50" s="20"/>
    </row>
    <row r="51" spans="12:15" x14ac:dyDescent="0.2">
      <c r="L51" s="19"/>
      <c r="M51" s="19"/>
      <c r="N51" s="20"/>
      <c r="O51" s="20"/>
    </row>
    <row r="52" spans="12:15" x14ac:dyDescent="0.2">
      <c r="L52" s="19"/>
      <c r="M52" s="19"/>
      <c r="N52" s="20"/>
      <c r="O52" s="20"/>
    </row>
    <row r="53" spans="12:15" x14ac:dyDescent="0.2">
      <c r="L53" s="19"/>
      <c r="M53" s="19"/>
      <c r="N53" s="20"/>
      <c r="O53" s="20"/>
    </row>
    <row r="54" spans="12:15" x14ac:dyDescent="0.2">
      <c r="L54" s="19"/>
      <c r="M54" s="19"/>
      <c r="N54" s="20"/>
      <c r="O54" s="20"/>
    </row>
    <row r="55" spans="12:15" x14ac:dyDescent="0.2">
      <c r="L55" s="19"/>
      <c r="M55" s="19"/>
      <c r="N55" s="19"/>
      <c r="O55" s="20"/>
    </row>
    <row r="56" spans="12:15" x14ac:dyDescent="0.2">
      <c r="L56" s="19"/>
      <c r="M56" s="19"/>
      <c r="N56" s="19"/>
      <c r="O56" s="20"/>
    </row>
    <row r="68" spans="6:10" x14ac:dyDescent="0.2">
      <c r="F68" s="19"/>
      <c r="G68" s="19"/>
      <c r="H68" s="19"/>
      <c r="I68" s="19"/>
      <c r="J68" s="20"/>
    </row>
    <row r="69" spans="6:10" x14ac:dyDescent="0.2">
      <c r="F69" s="19"/>
      <c r="G69" s="19"/>
      <c r="H69" s="19"/>
      <c r="I69" s="19"/>
      <c r="J69" s="20"/>
    </row>
    <row r="70" spans="6:10" x14ac:dyDescent="0.2">
      <c r="F70" s="19"/>
      <c r="G70" s="19"/>
      <c r="H70" s="19"/>
      <c r="I70" s="19"/>
      <c r="J70" s="20"/>
    </row>
    <row r="71" spans="6:10" x14ac:dyDescent="0.2">
      <c r="F71" s="19"/>
      <c r="G71" s="19"/>
      <c r="H71" s="19"/>
      <c r="I71" s="19"/>
      <c r="J71" s="20"/>
    </row>
    <row r="72" spans="6:10" x14ac:dyDescent="0.2">
      <c r="F72" s="19"/>
      <c r="G72" s="19"/>
      <c r="H72" s="19"/>
      <c r="I72" s="19"/>
      <c r="J72" s="20"/>
    </row>
    <row r="73" spans="6:10" x14ac:dyDescent="0.2">
      <c r="F73" s="19"/>
      <c r="G73" s="19"/>
      <c r="H73" s="19"/>
      <c r="I73" s="19"/>
      <c r="J73" s="20"/>
    </row>
    <row r="74" spans="6:10" x14ac:dyDescent="0.2">
      <c r="F74" s="19"/>
      <c r="G74" s="19"/>
      <c r="H74" s="19"/>
      <c r="I74" s="19"/>
      <c r="J74" s="20"/>
    </row>
    <row r="75" spans="6:10" x14ac:dyDescent="0.2">
      <c r="F75" s="19"/>
      <c r="G75" s="19"/>
      <c r="H75" s="19"/>
      <c r="I75" s="19"/>
      <c r="J75" s="20"/>
    </row>
  </sheetData>
  <mergeCells count="1">
    <mergeCell ref="B45:C45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1</vt:i4>
      </vt:variant>
      <vt:variant>
        <vt:lpstr>Intervals amb nom</vt:lpstr>
      </vt:variant>
      <vt:variant>
        <vt:i4>1</vt:i4>
      </vt:variant>
    </vt:vector>
  </HeadingPairs>
  <TitlesOfParts>
    <vt:vector size="2" baseType="lpstr">
      <vt:lpstr>Absentisme Ajuntament 2021-2023</vt:lpstr>
      <vt:lpstr>'Absentisme Ajuntament 2021-2023'!Nombre_de_dies_de_baixa_per_mesos_2021_01</vt:lpstr>
    </vt:vector>
  </TitlesOfParts>
  <Company>IMI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Ajuntament de Barcelona</dc:creator>
  <cp:lastModifiedBy>Ajuntament de Barcelona</cp:lastModifiedBy>
  <dcterms:created xsi:type="dcterms:W3CDTF">2024-01-12T13:48:13Z</dcterms:created>
  <dcterms:modified xsi:type="dcterms:W3CDTF">2024-01-12T13:48:26Z</dcterms:modified>
</cp:coreProperties>
</file>