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Rel ADJUDICATARIS\"/>
    </mc:Choice>
  </mc:AlternateContent>
  <xr:revisionPtr revIDLastSave="0" documentId="13_ncr:1_{5E967121-B97A-41DC-A2AC-405F1E783A20}" xr6:coauthVersionLast="47" xr6:coauthVersionMax="47" xr10:uidLastSave="{00000000-0000-0000-0000-000000000000}"/>
  <bookViews>
    <workbookView xWindow="-48" yWindow="-48" windowWidth="23136" windowHeight="12456" xr2:uid="{00000000-000D-0000-FFFF-FFFF00000000}"/>
  </bookViews>
  <sheets>
    <sheet name="2024 Relació Adjudicataris " sheetId="1" r:id="rId1"/>
  </sheets>
  <definedNames>
    <definedName name="_xlnm._FilterDatabase" localSheetId="0" hidden="1">'2024 Relació Adjudicataris '!$A$10:$O$10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<sst xmlns="http://schemas.openxmlformats.org/spreadsheetml/2006/main" count="613" uniqueCount="613">
  <si>
    <t>NOMBRE DE CONTRACTES</t>
  </si>
  <si>
    <t>(1 de gener a 31 de desembre)</t>
  </si>
  <si>
    <t>NOM ADJUDICATARI (RAÓ SOCIAL)</t>
  </si>
  <si>
    <r>
      <rPr>
        <b/>
        <sz val="14"/>
        <rFont val="Calibri"/>
        <family val="2"/>
        <scheme val="minor"/>
      </rPr>
      <t>NIF</t>
    </r>
    <r>
      <rPr>
        <b/>
        <sz val="11"/>
        <rFont val="Calibri"/>
        <family val="2"/>
        <scheme val="minor"/>
      </rPr>
      <t xml:space="preserve">
</t>
    </r>
    <r>
      <rPr>
        <b/>
        <i/>
        <sz val="9"/>
        <rFont val="Calibri"/>
        <family val="2"/>
        <scheme val="minor"/>
      </rPr>
      <t>(Persones Físiques anonimitzat)</t>
    </r>
  </si>
  <si>
    <t xml:space="preserve"> TOTAL IMPORT (€)  PER ADJUDICATARI (IVA inclòs)</t>
  </si>
  <si>
    <t>Dades actualitzades a data:</t>
  </si>
  <si>
    <r>
      <rPr>
        <b/>
        <u/>
        <sz val="12"/>
        <color theme="1"/>
        <rFont val="Arial"/>
        <family val="2"/>
      </rPr>
      <t>ENS</t>
    </r>
    <r>
      <rPr>
        <b/>
        <sz val="12"/>
        <color theme="1"/>
        <rFont val="Arial"/>
        <family val="2"/>
      </rPr>
      <t>:</t>
    </r>
  </si>
  <si>
    <t>RELACIÓ DE CONTRACTISTES DE CONTRACTES PÚBLICS ADJUDICATS DURANT L'ANY 2024</t>
  </si>
  <si>
    <t>2BMFG ARQUITECTES,S.L.P.</t>
  </si>
  <si>
    <t>B65595308</t>
  </si>
  <si>
    <t>AGILSER SERVEIS I MANTENIMENTS, SL</t>
  </si>
  <si>
    <t>B65196875</t>
  </si>
  <si>
    <t>ABRIC REHABILITACIÓ ESTRATÈGICA, S.L.</t>
  </si>
  <si>
    <t>B56831670</t>
  </si>
  <si>
    <t>V60334497</t>
  </si>
  <si>
    <t>ACOUSTIC SOLUTIONS AUDIOTEC, S.L.</t>
  </si>
  <si>
    <t>B65742355</t>
  </si>
  <si>
    <t>ACRESA-CARDELLACH, S.L.</t>
  </si>
  <si>
    <t>B61465332</t>
  </si>
  <si>
    <t>ADD ENTIDAD DE INSPECCION Y CONTROL, SL</t>
  </si>
  <si>
    <t>B86300209</t>
  </si>
  <si>
    <t>ADDIENT EMPRESA CERTIFICADORA, SL</t>
  </si>
  <si>
    <t>B63976567</t>
  </si>
  <si>
    <t>A58142639</t>
  </si>
  <si>
    <t xml:space="preserve">AIDIMME </t>
  </si>
  <si>
    <t>G46261590</t>
  </si>
  <si>
    <t>AIRCOOL TECNIC, SCP</t>
  </si>
  <si>
    <t>J64420383</t>
  </si>
  <si>
    <t>AIRUN, SERVEIS CULTURALS S.L</t>
  </si>
  <si>
    <t>B61519344</t>
  </si>
  <si>
    <t>EDISSET OBRES I SERVEIS SL</t>
  </si>
  <si>
    <t>B66742842</t>
  </si>
  <si>
    <t>AJUNT. BARCELONA. PARCS I JARDINS</t>
  </si>
  <si>
    <t>P5801914B</t>
  </si>
  <si>
    <t>ALO SYSTEMS, SL</t>
  </si>
  <si>
    <t>B65266199</t>
  </si>
  <si>
    <t>ETIC HABITAT SCCL</t>
  </si>
  <si>
    <t>F66437831</t>
  </si>
  <si>
    <t>ALVAREZ BALLESTER EDUARDO</t>
  </si>
  <si>
    <t>AMBIT ARQUITECTES, SLP</t>
  </si>
  <si>
    <t>B65155210</t>
  </si>
  <si>
    <t>ANNA ROSAT I FUENTE</t>
  </si>
  <si>
    <t>ANTICIMEX 3D SANIDAD AMBIENTAL S.A.</t>
  </si>
  <si>
    <t>A82850611</t>
  </si>
  <si>
    <t>GRUART SLPU</t>
  </si>
  <si>
    <t>B42797498</t>
  </si>
  <si>
    <t>antoni fernandez espinosa</t>
  </si>
  <si>
    <t>ANTONIO JURADO LORITE</t>
  </si>
  <si>
    <t>AON IBERIA CORREDURIA DE SEGUROS Y REASEGUROS, S.A.</t>
  </si>
  <si>
    <t>A28109247</t>
  </si>
  <si>
    <t>APPLUS NORCONTROL, SL</t>
  </si>
  <si>
    <t>B15044357</t>
  </si>
  <si>
    <t>B97963219</t>
  </si>
  <si>
    <t>AQUALOGY SOLUTIONS, S.A.</t>
  </si>
  <si>
    <t>A08018954</t>
  </si>
  <si>
    <t>A28791069</t>
  </si>
  <si>
    <t>ARCADI PLA, S.A.</t>
  </si>
  <si>
    <t>A17022344</t>
  </si>
  <si>
    <t>ARLEX BARCELONA, S.A.</t>
  </si>
  <si>
    <t>A59540252</t>
  </si>
  <si>
    <t>ARNELA COLL, SL</t>
  </si>
  <si>
    <t>B62260062</t>
  </si>
  <si>
    <t>ARTÍFEX INFRAESTRUCTURAS, SLU</t>
  </si>
  <si>
    <t>B65675365</t>
  </si>
  <si>
    <t>ASCENSORES CATALUNYA, S.A.</t>
  </si>
  <si>
    <t>A08944191</t>
  </si>
  <si>
    <t>ASCENSORES DEL VALLÈS, S.A.</t>
  </si>
  <si>
    <t>A58326067</t>
  </si>
  <si>
    <t>ASCENSORES ENINTER, S.L.</t>
  </si>
  <si>
    <t>B08875205</t>
  </si>
  <si>
    <t>ORACLE IBERICA, SRL</t>
  </si>
  <si>
    <t>B78361482</t>
  </si>
  <si>
    <t>ASCENSORES GALO, S.L.</t>
  </si>
  <si>
    <t>B08261265</t>
  </si>
  <si>
    <t>PABLO FEU FONTAIÑA</t>
  </si>
  <si>
    <t>Ascensores Jordà, S.L.U.</t>
  </si>
  <si>
    <t>B08381535</t>
  </si>
  <si>
    <t>ASCENSORES RUBORI, SA</t>
  </si>
  <si>
    <t>A08437485</t>
  </si>
  <si>
    <t>ASCENSORES YÉLAMOS S.L.</t>
  </si>
  <si>
    <t>B59410845</t>
  </si>
  <si>
    <t>SABICO SEGURIDAD SA</t>
  </si>
  <si>
    <t>A20202487</t>
  </si>
  <si>
    <t>ASCENSORS EBYP, S.A.</t>
  </si>
  <si>
    <t>A58255563</t>
  </si>
  <si>
    <t>ASCENSORS RAMASE S.L.</t>
  </si>
  <si>
    <t>B65645947</t>
  </si>
  <si>
    <t>B67614032</t>
  </si>
  <si>
    <t>ASCENSORS SOLER, SA</t>
  </si>
  <si>
    <t>A08223612</t>
  </si>
  <si>
    <t>ASEFA SMA SA SUCURSAL EN ESPAÑA</t>
  </si>
  <si>
    <t>W0275019H</t>
  </si>
  <si>
    <t>ASMON S.A. ASCENSORES Y MONTACARGAS</t>
  </si>
  <si>
    <t>A08428385</t>
  </si>
  <si>
    <t>ASSOCIACIÓ  ESTUDI LLUERNA</t>
  </si>
  <si>
    <t>G66415340</t>
  </si>
  <si>
    <t>Associació per la Vida Independent</t>
  </si>
  <si>
    <t>G64570617</t>
  </si>
  <si>
    <t>ASYMOSA SL</t>
  </si>
  <si>
    <t>B59201210</t>
  </si>
  <si>
    <t>ASZENDE, SLU</t>
  </si>
  <si>
    <t>B08902892</t>
  </si>
  <si>
    <t>AUGUSTA ABOGADOS, SLP</t>
  </si>
  <si>
    <t>B64943988</t>
  </si>
  <si>
    <t>AUREN AUDITORES SP, SLP</t>
  </si>
  <si>
    <t>B87352357</t>
  </si>
  <si>
    <t>AUTOMATISMES I TELEGESTIO SL</t>
  </si>
  <si>
    <t>B17669268</t>
  </si>
  <si>
    <t>AUXILIAR DE SERVICIOS Y ASISTENCIA SL.</t>
  </si>
  <si>
    <t>B25426867</t>
  </si>
  <si>
    <t>BARCELONA DE SERVEIS MUNICIPALS SA</t>
  </si>
  <si>
    <t>A08765919</t>
  </si>
  <si>
    <t>BARNA PROTECCION Y SEGURIDAD SL</t>
  </si>
  <si>
    <t>B67255505</t>
  </si>
  <si>
    <t>BASE ASSISTÈNCIA I ASSESSORAMENT CONSULTORS, S.L.</t>
  </si>
  <si>
    <t>B63482400</t>
  </si>
  <si>
    <t>Batllori&amp;Trepat arquitectes SLP</t>
  </si>
  <si>
    <t>B62890660</t>
  </si>
  <si>
    <t xml:space="preserve">BBG ESTRUCTURES RECERCA I REHABILITACIO </t>
  </si>
  <si>
    <t>B66275819</t>
  </si>
  <si>
    <t>BC ARQ SAP</t>
  </si>
  <si>
    <t>A60630191</t>
  </si>
  <si>
    <t>BCN-ACCES, SL</t>
  </si>
  <si>
    <t>B66721234</t>
  </si>
  <si>
    <t>Bernadi, SA</t>
  </si>
  <si>
    <t>A08449571</t>
  </si>
  <si>
    <t>BERNUZ-FERNANDEZ ARQUITECTES SLP</t>
  </si>
  <si>
    <t>B62131131</t>
  </si>
  <si>
    <t>Berta Porta Santacana</t>
  </si>
  <si>
    <t>Better Consultants, S.A.</t>
  </si>
  <si>
    <t>A59150854</t>
  </si>
  <si>
    <t>BRAIDINK, S.L.</t>
  </si>
  <si>
    <t>B59307918</t>
  </si>
  <si>
    <t>BROCOLI FACILITY SERVICES, SL</t>
  </si>
  <si>
    <t>B29778651</t>
  </si>
  <si>
    <t>BUFET VALLBÉ, SLP</t>
  </si>
  <si>
    <t>B61603007</t>
  </si>
  <si>
    <t>DURAN-SINDREU ASESORES LEGALES Y TRIBUTARIOS</t>
  </si>
  <si>
    <t>B62340716</t>
  </si>
  <si>
    <t>BUREAU VERITAS INSPECCION Y TESTING, SLU</t>
  </si>
  <si>
    <t>B08658601</t>
  </si>
  <si>
    <t>BUSINESS STRENGTH ENGINEERING, S.L.</t>
  </si>
  <si>
    <t>B61585410</t>
  </si>
  <si>
    <t>CABA SOSTENIBILITAT SL</t>
  </si>
  <si>
    <t>B65897647</t>
  </si>
  <si>
    <t>CABISAL EQUIP TECNIC S.C.PROFESIONAL</t>
  </si>
  <si>
    <t>J65734691</t>
  </si>
  <si>
    <t>CANON ESPAÑA, SA</t>
  </si>
  <si>
    <t>A28122125</t>
  </si>
  <si>
    <t>B66675935</t>
  </si>
  <si>
    <t>CARLOS BURGAR MATEU</t>
  </si>
  <si>
    <t>CARTONES COMPACTOS S.L.</t>
  </si>
  <si>
    <t>B08831349</t>
  </si>
  <si>
    <t>CASA ARQUIA, S.L.</t>
  </si>
  <si>
    <t>B66526260</t>
  </si>
  <si>
    <t>GENERAL DESAGÜES Y OBRAS, S.L.</t>
  </si>
  <si>
    <t>B60287802</t>
  </si>
  <si>
    <t>CATARQUEOLEGS, S.L.</t>
  </si>
  <si>
    <t>B65984817</t>
  </si>
  <si>
    <t>CHOOSE HAPPINESS, S.L.</t>
  </si>
  <si>
    <t>B56189517</t>
  </si>
  <si>
    <t>CIMELSA, SL</t>
  </si>
  <si>
    <t>B60051562</t>
  </si>
  <si>
    <t>CITANIAS OBRAS Y SERVICIOS, SLU</t>
  </si>
  <si>
    <t>B15675515</t>
  </si>
  <si>
    <t>CLIMASOL, SUMINISTROS PARA LA HOSTELERÍA</t>
  </si>
  <si>
    <t>B62599600</t>
  </si>
  <si>
    <t>COL. APARELLADORS I ARQ. TEC. BCN</t>
  </si>
  <si>
    <t>Q0875009C</t>
  </si>
  <si>
    <t>B60845492</t>
  </si>
  <si>
    <t>COLEGI D'ARQUITECTES DE CATALUNYA</t>
  </si>
  <si>
    <t>Q0875010A</t>
  </si>
  <si>
    <t>COLT TECHNOLOGY SERVICES, SA.</t>
  </si>
  <si>
    <t>A81626905</t>
  </si>
  <si>
    <t>COMERCIA GLOBAL PAYMENTS</t>
  </si>
  <si>
    <t>B65466997</t>
  </si>
  <si>
    <t>COMERCIAL CONTEL SA</t>
  </si>
  <si>
    <t>A58026634</t>
  </si>
  <si>
    <t>CONNECTIS ICT SERVICES, SAU</t>
  </si>
  <si>
    <t>A48263693</t>
  </si>
  <si>
    <t>CONSTRAULA ENGINYERIA I OBRES SA</t>
  </si>
  <si>
    <t>SEGUÍ ARQUITECTURA, SLP</t>
  </si>
  <si>
    <t>B62993449</t>
  </si>
  <si>
    <t>CONSTRUCCIONES CALER SA</t>
  </si>
  <si>
    <t>A08615114</t>
  </si>
  <si>
    <t>CONSTRUCCIONES JOSE RAMON, S.L.</t>
  </si>
  <si>
    <t>B08862914</t>
  </si>
  <si>
    <t>COOPESPAIS, SCCL</t>
  </si>
  <si>
    <t>F66603069</t>
  </si>
  <si>
    <t>TORNOS ABOGADOS, SLP</t>
  </si>
  <si>
    <t>B63149702</t>
  </si>
  <si>
    <t>COPISTERIA LA VILA DE GRACIA, S.L.</t>
  </si>
  <si>
    <t>B63441703</t>
  </si>
  <si>
    <t>COTCA S.A.</t>
  </si>
  <si>
    <t>A08574816</t>
  </si>
  <si>
    <t>CRUXENT-EDELMA SLU</t>
  </si>
  <si>
    <t>B08708273</t>
  </si>
  <si>
    <t>CUSTODIA DOCUMENTAL, S.A.</t>
  </si>
  <si>
    <t>A63697478</t>
  </si>
  <si>
    <t>DAKSEROS, S.L.</t>
  </si>
  <si>
    <t>B61249348</t>
  </si>
  <si>
    <t>DANIEL FONT BERKHERMER</t>
  </si>
  <si>
    <t>D'ARO CARDONER UTE</t>
  </si>
  <si>
    <t>U55383871</t>
  </si>
  <si>
    <t>DASCEN ELEVACIOM, SL</t>
  </si>
  <si>
    <t>B64331986</t>
  </si>
  <si>
    <t>DATA-DRIVEN, SL</t>
  </si>
  <si>
    <t>B66331406</t>
  </si>
  <si>
    <t>DEKRA INDUSTRIAL SA</t>
  </si>
  <si>
    <t>A08507915</t>
  </si>
  <si>
    <t>DESENVOLUPAMENT DE SOFTWARE DEL MARESME,</t>
  </si>
  <si>
    <t>B66991779</t>
  </si>
  <si>
    <t>DISA, SL - SERTEC</t>
  </si>
  <si>
    <t>B60329836</t>
  </si>
  <si>
    <t>DISPROIN LEVANTE S.L.</t>
  </si>
  <si>
    <t>B46589420</t>
  </si>
  <si>
    <t>DISTRIBUIDORA DE SERVICIOS ANTIVIRUS, S.</t>
  </si>
  <si>
    <t>B61818894</t>
  </si>
  <si>
    <t>DISTRICLIMA SA</t>
  </si>
  <si>
    <t>A63032601</t>
  </si>
  <si>
    <t>DIX DECORACIO SL</t>
  </si>
  <si>
    <t>B67600809</t>
  </si>
  <si>
    <t>DOICA GESTION SL</t>
  </si>
  <si>
    <t>B64659758</t>
  </si>
  <si>
    <t>DORTOKA DISSENY S.L.</t>
  </si>
  <si>
    <t>B62765334</t>
  </si>
  <si>
    <t>DROPEL XII S</t>
  </si>
  <si>
    <t>B62395058</t>
  </si>
  <si>
    <t>EAGLE SOFTWARE MONTSENY, S.L.</t>
  </si>
  <si>
    <t>B66991662</t>
  </si>
  <si>
    <t>eCityclic Solutions, SL</t>
  </si>
  <si>
    <t>B10687861</t>
  </si>
  <si>
    <t>ECOENERGIES BARCELONA SUD Z.FRANCA G.V H</t>
  </si>
  <si>
    <t>A65189672</t>
  </si>
  <si>
    <t>EDEN SPRINGS ESPAÑA, S.A.U.</t>
  </si>
  <si>
    <t>A62247879</t>
  </si>
  <si>
    <t>B65474843</t>
  </si>
  <si>
    <t>EDICIONS CLARIANA, SL</t>
  </si>
  <si>
    <t>EDISTRIBUCION REDES DIGITALES, SLU</t>
  </si>
  <si>
    <t>B82846817</t>
  </si>
  <si>
    <t>EDUARD ÁLVAREZ BALLESTER</t>
  </si>
  <si>
    <t>EL CORTE INGLES, S.A.</t>
  </si>
  <si>
    <t>A28017895</t>
  </si>
  <si>
    <t>EL DESPERTADOR, S.L.</t>
  </si>
  <si>
    <t>B66610791</t>
  </si>
  <si>
    <t>EL ENCANTO, S.L.</t>
  </si>
  <si>
    <t>B08769275</t>
  </si>
  <si>
    <t>EL GUATEQUE AGENCIA DE COMUNICACIÓN, S.L.</t>
  </si>
  <si>
    <t>B66694886</t>
  </si>
  <si>
    <t>El Principi d'Occam SL</t>
  </si>
  <si>
    <t>B66999376</t>
  </si>
  <si>
    <t>ELECTRO PARKING SL</t>
  </si>
  <si>
    <t>B59078329</t>
  </si>
  <si>
    <t>ELETRESJOTA TECNICS ASSOCIATS, SL</t>
  </si>
  <si>
    <t>B64183262</t>
  </si>
  <si>
    <t>ELISABET CARNICÉ DOMPER</t>
  </si>
  <si>
    <t>EMILIO SEGARRA SA</t>
  </si>
  <si>
    <t>A08874661</t>
  </si>
  <si>
    <t>ENGINYERS LA FLORIDA SLP</t>
  </si>
  <si>
    <t>B56968894</t>
  </si>
  <si>
    <t>ENRIQUE ROVIRA-BELETA CUYÀS</t>
  </si>
  <si>
    <t>ENTIDAD INTEGRAL DE CONTROL SL</t>
  </si>
  <si>
    <t>B55696512</t>
  </si>
  <si>
    <t>ENVEL EUROPA, SA</t>
  </si>
  <si>
    <t>A25422015</t>
  </si>
  <si>
    <t>ESTAYC, S.L.</t>
  </si>
  <si>
    <t>B65534075</t>
  </si>
  <si>
    <t xml:space="preserve">ESTEBAN MONTERO PEREZ </t>
  </si>
  <si>
    <t>ESTRATEGIA MOMENTUMCO, S.L.</t>
  </si>
  <si>
    <t>Eurofins Iproma SLU</t>
  </si>
  <si>
    <t>B12227492</t>
  </si>
  <si>
    <t>EVENTOS Y PROMOCIONES CON IMAGINACIÓN SL</t>
  </si>
  <si>
    <t>B64839715</t>
  </si>
  <si>
    <t>FACTORÍA, GESTIÓN Y CONSULTORÍA, S.L.</t>
  </si>
  <si>
    <t>B85802312</t>
  </si>
  <si>
    <t>FAIN ASCENSORES, SA</t>
  </si>
  <si>
    <t>A28303485</t>
  </si>
  <si>
    <t>FBLANCO ADMINISTRACION, SL</t>
  </si>
  <si>
    <t>B62916184</t>
  </si>
  <si>
    <t>FCC MEDIO AMBIENTE, S.A.</t>
  </si>
  <si>
    <t>A28541639</t>
  </si>
  <si>
    <t>FHIOS CONSULTORIA TECNOLOGICA SL.</t>
  </si>
  <si>
    <t>B64720782</t>
  </si>
  <si>
    <t>FIATC MUTUA DE SEGUROS Y REASEGUROS</t>
  </si>
  <si>
    <t>G08171407</t>
  </si>
  <si>
    <t>FINCAS CARBONELL, S.L.</t>
  </si>
  <si>
    <t>B61538666</t>
  </si>
  <si>
    <t>FINCAS GRAS CREUS SL</t>
  </si>
  <si>
    <t>B63640361</t>
  </si>
  <si>
    <t>FLASH DATA, S.L.</t>
  </si>
  <si>
    <t>B62587118</t>
  </si>
  <si>
    <t>FLIPPERS INTERNACIONAL.S.L.</t>
  </si>
  <si>
    <t>B59437178</t>
  </si>
  <si>
    <t>FLORES Y BURGOS ADMINIST.ASOCIADOS,S.L</t>
  </si>
  <si>
    <t>B64003494</t>
  </si>
  <si>
    <t>FRANCESC AROMIR, S.L.P.</t>
  </si>
  <si>
    <t>B10515799</t>
  </si>
  <si>
    <t xml:space="preserve">Francisco Marin Anglada </t>
  </si>
  <si>
    <t>FUENTES Y ARIZA, SA</t>
  </si>
  <si>
    <t>A59092759</t>
  </si>
  <si>
    <t>FULL MS, SL</t>
  </si>
  <si>
    <t>B67110965</t>
  </si>
  <si>
    <t>FUNDACIÓ PRIVADA TRINIJOVE</t>
  </si>
  <si>
    <t>G59546556</t>
  </si>
  <si>
    <t>Fundacio Viver de Bell-lloc</t>
  </si>
  <si>
    <t>G65434896</t>
  </si>
  <si>
    <t>GABINET DEL COLOR SL</t>
  </si>
  <si>
    <t>B61552832</t>
  </si>
  <si>
    <t>GAEL DEL RIO ROMERO</t>
  </si>
  <si>
    <t>GENSERMA 2008, S.L.</t>
  </si>
  <si>
    <t>B64759673</t>
  </si>
  <si>
    <t>GEORADAR TOPOGRAFIA I SERVEIS AMBIENTALS</t>
  </si>
  <si>
    <t>B43980903</t>
  </si>
  <si>
    <t>GERSA INFORMÁTICA, S.L.</t>
  </si>
  <si>
    <t>B60202876</t>
  </si>
  <si>
    <t>GESTIÓN EXTERNA DE APLICACIONES, SA</t>
  </si>
  <si>
    <t>A63507222</t>
  </si>
  <si>
    <t>GIPROC-ARQUITECTURA TECNICA SLP</t>
  </si>
  <si>
    <t>B65019549</t>
  </si>
  <si>
    <t>GRAVEDAD ZERO TRABAJOS VERTICALES SL</t>
  </si>
  <si>
    <t>B66816455</t>
  </si>
  <si>
    <t>GRUPO 69 SISTEMAS INFORMÁTICOS, SL</t>
  </si>
  <si>
    <t>B61100152</t>
  </si>
  <si>
    <t>GRUPO BC DE ASESORIA HIPOTECARIA, SL</t>
  </si>
  <si>
    <t>B81207078</t>
  </si>
  <si>
    <t>GS INGENIERIA GEOFISICA S.L.P.</t>
  </si>
  <si>
    <t>B64525215</t>
  </si>
  <si>
    <t>GUILLEM MOLLÀ REVILLA</t>
  </si>
  <si>
    <t>HERRERA, PONS Y RIZO, ARQUITECTURA E ING</t>
  </si>
  <si>
    <t>B98670771</t>
  </si>
  <si>
    <t>HIDROMETERING SLU</t>
  </si>
  <si>
    <t>B44712297</t>
  </si>
  <si>
    <t>HOMINUM ENGINEERING, S.L.</t>
  </si>
  <si>
    <t>B66623349</t>
  </si>
  <si>
    <t>ID GRUP, SA</t>
  </si>
  <si>
    <t>A59367458</t>
  </si>
  <si>
    <t>IFBLE SOLUCIONES SL</t>
  </si>
  <si>
    <t>B66768888</t>
  </si>
  <si>
    <t>IGNACIO PARICIO ANSUATEGUI</t>
  </si>
  <si>
    <t>IKEA IBERICA SA</t>
  </si>
  <si>
    <t>A28812618</t>
  </si>
  <si>
    <t>IMESAPI, S.A.</t>
  </si>
  <si>
    <t>A28010478</t>
  </si>
  <si>
    <t>IMPALA NETWORK SOLUTIONS, S.L.</t>
  </si>
  <si>
    <t>B60696721</t>
  </si>
  <si>
    <t>INDUSTRIAL DE ELEVACIÓN, S.A.</t>
  </si>
  <si>
    <t>A50040013</t>
  </si>
  <si>
    <t>INDUSTRIAL GRADHERMETIC, S.A.E.</t>
  </si>
  <si>
    <t>A58430828</t>
  </si>
  <si>
    <t>Instal.lacions Arquitectòniques SL</t>
  </si>
  <si>
    <t>B59860775</t>
  </si>
  <si>
    <t>INSTALACIONES ELEVADORAS BCN SL</t>
  </si>
  <si>
    <t>B66684309</t>
  </si>
  <si>
    <t>INTEGRA MANTENIMENT, GESTIÓ I SERVEIS INTEGRATS, CENTRE ESPECIAL DE TREBALL -CATALUNYA, SL</t>
  </si>
  <si>
    <t>B64876956</t>
  </si>
  <si>
    <t>INTEGRACIÓN SOCIAL DE MINUSVÁLIDOS, S.L.</t>
  </si>
  <si>
    <t>B61098638</t>
  </si>
  <si>
    <t>INTEGRAL DE MANTENIMIENTO URBANO, SL</t>
  </si>
  <si>
    <t>B61287272</t>
  </si>
  <si>
    <t>INTERFACE SAFEACCESS SL</t>
  </si>
  <si>
    <t>B61440814</t>
  </si>
  <si>
    <t>INVITA EVENTS MANAGEMENT, S.L.</t>
  </si>
  <si>
    <t>Irene Piña Jurnet</t>
  </si>
  <si>
    <t>IRON MOUNTAIN SERVICES, SL</t>
  </si>
  <si>
    <t>B86899564</t>
  </si>
  <si>
    <t>JAIME  PASTOR SANCHEZ</t>
  </si>
  <si>
    <t>JAUME PASTOR COSTA</t>
  </si>
  <si>
    <t>JORDI TUR GUASCH</t>
  </si>
  <si>
    <t>JSS Associats</t>
  </si>
  <si>
    <t>JUPE SISTEMAS S.L</t>
  </si>
  <si>
    <t>B62768825</t>
  </si>
  <si>
    <t>KNOWLEDGE SHARING NETWORK, SL</t>
  </si>
  <si>
    <t>B66489790</t>
  </si>
  <si>
    <t>KONE ELEVADORES, S.A.</t>
  </si>
  <si>
    <t>LA CHAMBRE CLAIRE STUDIO SL</t>
  </si>
  <si>
    <t>B67225961</t>
  </si>
  <si>
    <t>LA PAGE ORIGINAL SL</t>
  </si>
  <si>
    <t>B61119681</t>
  </si>
  <si>
    <t>LABAULA ARQUITECTES SCCLP</t>
  </si>
  <si>
    <t>F66695065</t>
  </si>
  <si>
    <t>LAREIN REHABILITACIONS SL</t>
  </si>
  <si>
    <t>B65916108</t>
  </si>
  <si>
    <t>LEANDRO CASERO ARQUITECTURA, S.L.P.U.</t>
  </si>
  <si>
    <t>B19942291</t>
  </si>
  <si>
    <t>Leandro José Casero Marín</t>
  </si>
  <si>
    <t>LEFEBVRE - EL DERECHO SA</t>
  </si>
  <si>
    <t>A79216651</t>
  </si>
  <si>
    <t>LERODIA, SA</t>
  </si>
  <si>
    <t>A59058826</t>
  </si>
  <si>
    <t>LIMPIEZAS GIMEN, S.L.</t>
  </si>
  <si>
    <t>B61801023</t>
  </si>
  <si>
    <t>LINGUASERVE INTERNACIONALIZACIÓN DE SERVICIOS, SA</t>
  </si>
  <si>
    <t>A82615972</t>
  </si>
  <si>
    <t>LOOMIS SPAIN, S.A.</t>
  </si>
  <si>
    <t>A79493219</t>
  </si>
  <si>
    <t>MANSOL PROJECTES SL</t>
  </si>
  <si>
    <t>B66026626</t>
  </si>
  <si>
    <t>MARÇAL TARRIDA LLOPIS</t>
  </si>
  <si>
    <t>MARFÀ BADAROUX, DRET PÚBLIC, SLP</t>
  </si>
  <si>
    <t>B66861824</t>
  </si>
  <si>
    <t>MARÍA DEL CARMEN TOMÁS MARTÍNEZ</t>
  </si>
  <si>
    <t xml:space="preserve">MARTA DELCLOS RAVENTOS </t>
  </si>
  <si>
    <t>MAURICI BALART  FERNANDEZ</t>
  </si>
  <si>
    <t>Megafonies Vallbona S.L.</t>
  </si>
  <si>
    <t>B62316211</t>
  </si>
  <si>
    <t>MIAS ARQUITECTURA SLP</t>
  </si>
  <si>
    <t>B66646837</t>
  </si>
  <si>
    <t xml:space="preserve">MIATEC INNOVA, SL </t>
  </si>
  <si>
    <t>B62792783</t>
  </si>
  <si>
    <t>mimajocs sl</t>
  </si>
  <si>
    <t>B62753785</t>
  </si>
  <si>
    <t>MIRAM CLOUD SL</t>
  </si>
  <si>
    <t>B65023210</t>
  </si>
  <si>
    <t>MITIE FACILITIES SERVICES S.A</t>
  </si>
  <si>
    <t>A28506038</t>
  </si>
  <si>
    <t>MOST ENGINYERS, SL</t>
  </si>
  <si>
    <t>B63544530</t>
  </si>
  <si>
    <t>NAXAL ARQUITECTURA, SLP</t>
  </si>
  <si>
    <t>B61173332</t>
  </si>
  <si>
    <t>Ncora Information Tech, SL</t>
  </si>
  <si>
    <t>B43950757</t>
  </si>
  <si>
    <t>NET NETEJA, S.C.C.L.</t>
  </si>
  <si>
    <t>F08746810</t>
  </si>
  <si>
    <t>NEXT MEDIA PROJECT SLU</t>
  </si>
  <si>
    <t>B64315831</t>
  </si>
  <si>
    <t>NOMINALIA</t>
  </si>
  <si>
    <t>NOVANTIA INTEGRAL, SA</t>
  </si>
  <si>
    <t>A62119896</t>
  </si>
  <si>
    <t>Nuria Moliner Sabadell</t>
  </si>
  <si>
    <t>Nydia Tremoleda i Pàmies</t>
  </si>
  <si>
    <t>OBRES I CONTRACTES PENTA, SA</t>
  </si>
  <si>
    <t>A60514643</t>
  </si>
  <si>
    <t>OESIA NETWORKS SL</t>
  </si>
  <si>
    <t>B95087482</t>
  </si>
  <si>
    <t>OHL SERVICIOS INGESAN SA</t>
  </si>
  <si>
    <t>A27178789</t>
  </si>
  <si>
    <t>OIKOSVIA ARQUITECTURA, S.C.C.L.</t>
  </si>
  <si>
    <t>F62896634</t>
  </si>
  <si>
    <t>OKLAM DIGITAL, S.L.</t>
  </si>
  <si>
    <t>B62723275</t>
  </si>
  <si>
    <t>ORANGE ESPAÑA SAU</t>
  </si>
  <si>
    <t>A82009812</t>
  </si>
  <si>
    <t>Oriol Carreras Parera</t>
  </si>
  <si>
    <t>ORONA S. COOP.</t>
  </si>
  <si>
    <t>F20025318</t>
  </si>
  <si>
    <t>OSERMA 1992 OBRES I SERVEIS S.L.</t>
  </si>
  <si>
    <t>B60009602</t>
  </si>
  <si>
    <t>OTIS MOBILITY S.A.</t>
  </si>
  <si>
    <t>A28011153</t>
  </si>
  <si>
    <t>PACI ENGINYERS, S.L.P.</t>
  </si>
  <si>
    <t>B62529425</t>
  </si>
  <si>
    <t>PADECAVA, S.A.</t>
  </si>
  <si>
    <t>A58179383</t>
  </si>
  <si>
    <t>Papereries Paraules, S.L.</t>
  </si>
  <si>
    <t>B64237597</t>
  </si>
  <si>
    <t>PASSARVIA EMPRESA INSERCIÓ, SL</t>
  </si>
  <si>
    <t>B63060651</t>
  </si>
  <si>
    <t>Patricia  MANZANEDA ORTIZ</t>
  </si>
  <si>
    <t>Pauta Señalética y Arquitectura, S.L.</t>
  </si>
  <si>
    <t>B61404455</t>
  </si>
  <si>
    <t>PF BARCELONA, SL</t>
  </si>
  <si>
    <t>B08718801</t>
  </si>
  <si>
    <t>PLAAT ARQUITECTURA TECNICA SL</t>
  </si>
  <si>
    <t>B62663786</t>
  </si>
  <si>
    <t>PMC GRUP 1985, S.A.</t>
  </si>
  <si>
    <t>A58093816</t>
  </si>
  <si>
    <t>POLISAT, S.L.</t>
  </si>
  <si>
    <t>B58124744</t>
  </si>
  <si>
    <t>PRIMION DIGITEK, SL</t>
  </si>
  <si>
    <t>B63965933</t>
  </si>
  <si>
    <t>PRISMA GABINET TOPOGRAFIC, SL</t>
  </si>
  <si>
    <t>B58561366</t>
  </si>
  <si>
    <t>PRO GEO-CONSULTORES GEOTECNICOS ASOCIADO</t>
  </si>
  <si>
    <t>B65597809</t>
  </si>
  <si>
    <t>PROCONRISLAB, S.L.</t>
  </si>
  <si>
    <t>B66700790</t>
  </si>
  <si>
    <t>PUERTAS AUTOMATICAS PORTIS, SL</t>
  </si>
  <si>
    <t>B81724288</t>
  </si>
  <si>
    <t>PUERTAS Y AUTOMATISMOS LUNA, S.L.</t>
  </si>
  <si>
    <t>B61710331</t>
  </si>
  <si>
    <t>PYC SEGURIDAD CATALUÑA, SA</t>
  </si>
  <si>
    <t>A08976177</t>
  </si>
  <si>
    <t>Q-Matic AB</t>
  </si>
  <si>
    <t>N0304389J</t>
  </si>
  <si>
    <t>Quirón Prevención, S.L.U.</t>
  </si>
  <si>
    <t>B64076482</t>
  </si>
  <si>
    <t>RALAN CONTROL, SL</t>
  </si>
  <si>
    <t>B66949900</t>
  </si>
  <si>
    <t>RDmes Technologies SL</t>
  </si>
  <si>
    <t>B64418114</t>
  </si>
  <si>
    <t>REALSER HOMES, S.L.</t>
  </si>
  <si>
    <t>B16713364</t>
  </si>
  <si>
    <t>RECERCA I DESENVOLUPAMENT, S.L.</t>
  </si>
  <si>
    <t>B60261815</t>
  </si>
  <si>
    <t>REHATEC OBRES I SERVEIS, SAU</t>
  </si>
  <si>
    <t>A62782347</t>
  </si>
  <si>
    <t>RICART COLL JORDI</t>
  </si>
  <si>
    <t>Salvador Matas Arquitectes SLP</t>
  </si>
  <si>
    <t>B64071004</t>
  </si>
  <si>
    <t>SANBEL LIMPIEZA Y DESINFECCION, SL</t>
  </si>
  <si>
    <t>B66289273</t>
  </si>
  <si>
    <t>SCHINDLER, S.A.</t>
  </si>
  <si>
    <t>A50001726</t>
  </si>
  <si>
    <t>SEGUR PARKING, SL</t>
  </si>
  <si>
    <t>B61433090</t>
  </si>
  <si>
    <t>SEGUROS CATALANA OCCIDENTE SA</t>
  </si>
  <si>
    <t>A28119220</t>
  </si>
  <si>
    <t>SEIDOR SOLUTIONS, S.L.</t>
  </si>
  <si>
    <t>B61172219</t>
  </si>
  <si>
    <t>SEMICONDUCTORES Y SISTEMAS, SA</t>
  </si>
  <si>
    <t>A08747388</t>
  </si>
  <si>
    <t>SERRALLERIA M. GINESTA</t>
  </si>
  <si>
    <t>B60206950</t>
  </si>
  <si>
    <t>SERVEI TÈCNIC PLANA FÀBREGA, S.L.</t>
  </si>
  <si>
    <t>B08610115</t>
  </si>
  <si>
    <t>SERVI SENT, SL</t>
  </si>
  <si>
    <t>B60469335</t>
  </si>
  <si>
    <t>SERVICIOS EMPRESARIALES SOLNET SL</t>
  </si>
  <si>
    <t>B63153142</t>
  </si>
  <si>
    <t>SET-PRAT PAPER DISTRIBUCIONS, S.A.</t>
  </si>
  <si>
    <t>A58707340</t>
  </si>
  <si>
    <t>SGS INSPECCIONES REGLAMENTARIAS, S.A.</t>
  </si>
  <si>
    <t>A84395078</t>
  </si>
  <si>
    <t>SGS TECNOS, S.A.</t>
  </si>
  <si>
    <t>A28345577</t>
  </si>
  <si>
    <t>SIGE GESTIÓN INFORMÁTICA, S.L.</t>
  </si>
  <si>
    <t>B64454143</t>
  </si>
  <si>
    <t>SIRIUS TELECOM SLU</t>
  </si>
  <si>
    <t>B66882556</t>
  </si>
  <si>
    <t>SISTEMES D’ORGANITZACIÓ, SA</t>
  </si>
  <si>
    <t>A08588170</t>
  </si>
  <si>
    <t>SMARTCONTA SLU</t>
  </si>
  <si>
    <t>B72846603</t>
  </si>
  <si>
    <t>SNOW-TRAVEL, SA</t>
  </si>
  <si>
    <t>A58734872</t>
  </si>
  <si>
    <t>SOCOMEC IBERICA S.A.U.</t>
  </si>
  <si>
    <t>A60107521</t>
  </si>
  <si>
    <t>SOLEME GIRONA 2021 SRL</t>
  </si>
  <si>
    <t>B63235816</t>
  </si>
  <si>
    <t>SOLUCIONES TÉCNICAS DEL METAL, S.L.U.</t>
  </si>
  <si>
    <t>B63434633</t>
  </si>
  <si>
    <t>SOM OPEN ENERGY SL</t>
  </si>
  <si>
    <t>B10546950</t>
  </si>
  <si>
    <t>STACKS CIS, SLU</t>
  </si>
  <si>
    <t>B59843920</t>
  </si>
  <si>
    <t>TADYCO SERVICES XXI SLU</t>
  </si>
  <si>
    <t>TALLER A.M. ARQUITECTURA SLP</t>
  </si>
  <si>
    <t>B61023040</t>
  </si>
  <si>
    <t>TECNOGECCA, SL</t>
  </si>
  <si>
    <t>B61344446</t>
  </si>
  <si>
    <t>TEISER MANTENIMENTS SL</t>
  </si>
  <si>
    <t>B65887184</t>
  </si>
  <si>
    <t>TELECOMUNITATS BCN, S.L.</t>
  </si>
  <si>
    <t>B63452742</t>
  </si>
  <si>
    <t>TELEFONICA DE ESPAÑA, SAU</t>
  </si>
  <si>
    <t>A82018474</t>
  </si>
  <si>
    <t>TELEFONICA SOLUCIONES DE INFORMATICA Y C</t>
  </si>
  <si>
    <t>A78053147</t>
  </si>
  <si>
    <t>TEVASEÑAL, SA</t>
  </si>
  <si>
    <t>A23377674</t>
  </si>
  <si>
    <t>THE SOUNDWICH PROJECT, S.L</t>
  </si>
  <si>
    <t>B65682601</t>
  </si>
  <si>
    <t>TINSA, TASACIONES INMOBILIARIAS, SAU</t>
  </si>
  <si>
    <t>A78029774</t>
  </si>
  <si>
    <t>TK ELEVADORES ESPAÑA, S.L.</t>
  </si>
  <si>
    <t>B46001897</t>
  </si>
  <si>
    <t>TOT EN CLAUS IBERICA S.XXI, SL</t>
  </si>
  <si>
    <t>B66081027</t>
  </si>
  <si>
    <t>TOUR S.A.</t>
  </si>
  <si>
    <t>A58030149</t>
  </si>
  <si>
    <t>TRANSVALLAS ZAMORA, S.L.</t>
  </si>
  <si>
    <t>B61664322</t>
  </si>
  <si>
    <t>treballs en alçada, sl</t>
  </si>
  <si>
    <t>B60407087</t>
  </si>
  <si>
    <t>TRIBU-3, S.L.</t>
  </si>
  <si>
    <t>B61315123</t>
  </si>
  <si>
    <t>TUBAU LAJARA ECHAVARRI, ABOGADOS ASOCIAD</t>
  </si>
  <si>
    <t>J63607147</t>
  </si>
  <si>
    <t>TUBKAL INGENIERÍA, S.L</t>
  </si>
  <si>
    <t>B60897931</t>
  </si>
  <si>
    <t>TÜV RHEINLAND IBERICA</t>
  </si>
  <si>
    <t>A59555466</t>
  </si>
  <si>
    <t>UNIAUDIT OLIVER CAMPS SL</t>
  </si>
  <si>
    <t>B65932725</t>
  </si>
  <si>
    <t>UNIVERSITAT POLITÈCNICA DE CATALUNYA</t>
  </si>
  <si>
    <t>Q0818003F</t>
  </si>
  <si>
    <t>UTE ALO-SEMIC EXP. 24/038</t>
  </si>
  <si>
    <t>U19775709</t>
  </si>
  <si>
    <t>UTE IMHAB ENCARNACIÓ
-Taller arquitectura a les golfes, SCCL; Dilmé Fabré Torras i associats, SLP; Alejandro Ayala i Pau Cornellana-</t>
  </si>
  <si>
    <t>U75435222</t>
  </si>
  <si>
    <t>UTE SECLASA – ECOCLIMA Dolors Piera</t>
  </si>
  <si>
    <t>U19922772</t>
  </si>
  <si>
    <t>UTE UNTERCIO MIEL</t>
  </si>
  <si>
    <t>U87378089</t>
  </si>
  <si>
    <t>VAMAR SERVICIOS GENERALES S.L.</t>
  </si>
  <si>
    <t>B64784838</t>
  </si>
  <si>
    <t>VERDISSENY MANIPULATS, SL</t>
  </si>
  <si>
    <t>B62904883</t>
  </si>
  <si>
    <t>VESK, PROJECTES I SERVEIS, SL</t>
  </si>
  <si>
    <t>B64269897</t>
  </si>
  <si>
    <t>VITALY HEALTH SERVICES S.L</t>
  </si>
  <si>
    <t>B06290241</t>
  </si>
  <si>
    <t>Viva Aqua Service Spain SA</t>
  </si>
  <si>
    <t>A41810920</t>
  </si>
  <si>
    <t>W.M.L. SERVICONSA, SL</t>
  </si>
  <si>
    <t>B60972916</t>
  </si>
  <si>
    <t>WOLF INDUSTRIES DE SOFTWARE BCN, S.L.</t>
  </si>
  <si>
    <t>B66993502</t>
  </si>
  <si>
    <t>XICSC PLAGAS, S.L.</t>
  </si>
  <si>
    <t>B66949876</t>
  </si>
  <si>
    <t>B61553327</t>
  </si>
  <si>
    <t>ACEFAT AIE</t>
  </si>
  <si>
    <t>Institut Municipal de l'Habitatge i la Rehabilitació de Barcelona (IMHAB)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</si>
</sst>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sz val="14.5"/>
      <name val="Calibri"/>
      <family val="2"/>
      <scheme val="minor"/>
    </font>
    <font>
      <b/>
      <i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10"/>
      <name val="Arial Nova Light"/>
      <family val="2"/>
    </font>
    <font>
      <sz val="10"/>
      <color theme="1"/>
      <name val="Calibri"/>
      <family val="2"/>
      <scheme val="minor"/>
    </font>
    <font>
      <sz val="10"/>
      <color theme="1"/>
      <name val="Arial Nova Light"/>
      <family val="2"/>
    </font>
    <font>
      <b/>
      <sz val="12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40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4" fontId="6" fillId="3" borderId="0" xfId="0" applyNumberFormat="1" applyFont="1" applyFill="1" applyProtection="1">
      <protection locked="0"/>
    </xf>
    <xf numFmtId="0" fontId="0" fillId="2" borderId="1" xfId="0" applyFill="1" applyBorder="1" applyProtection="1">
      <protection locked="0"/>
    </xf>
    <xf numFmtId="0" fontId="6" fillId="3" borderId="0" xfId="0" applyFont="1" applyFill="1" applyProtection="1">
      <protection locked="0"/>
    </xf>
    <xf numFmtId="4" fontId="0" fillId="0" borderId="0" xfId="0" applyNumberFormat="1" applyProtection="1">
      <protection locked="0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4" fontId="0" fillId="2" borderId="0" xfId="0" applyNumberFormat="1" applyFill="1"/>
    <xf numFmtId="0" fontId="12" fillId="4" borderId="2" xfId="1" applyFont="1" applyFill="1" applyBorder="1" applyAlignment="1">
      <alignment vertical="center" wrapText="1"/>
    </xf>
    <xf numFmtId="0" fontId="1" fillId="4" borderId="3" xfId="1" applyFont="1" applyFill="1" applyBorder="1" applyAlignment="1">
      <alignment horizontal="center"/>
    </xf>
    <xf numFmtId="0" fontId="13" fillId="4" borderId="3" xfId="1" applyFont="1" applyFill="1" applyBorder="1" applyAlignment="1">
      <alignment vertical="center"/>
    </xf>
    <xf numFmtId="0" fontId="1" fillId="4" borderId="4" xfId="1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64" fontId="15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vertical="center"/>
    </xf>
    <xf numFmtId="0" fontId="14" fillId="2" borderId="2" xfId="0" applyFont="1" applyFill="1" applyBorder="1" applyAlignment="1">
      <alignment horizontal="left" vertical="center" wrapText="1" indent="1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165" fontId="17" fillId="0" borderId="4" xfId="0" applyNumberFormat="1" applyFont="1" applyBorder="1"/>
    <xf numFmtId="0" fontId="17" fillId="0" borderId="1" xfId="0" applyFont="1" applyBorder="1"/>
    <xf numFmtId="0" fontId="17" fillId="0" borderId="5" xfId="0" applyFont="1" applyBorder="1"/>
    <xf numFmtId="165" fontId="17" fillId="0" borderId="1" xfId="0" applyNumberFormat="1" applyFont="1" applyBorder="1"/>
    <xf numFmtId="165" fontId="17" fillId="0" borderId="6" xfId="0" applyNumberFormat="1" applyFont="1" applyBorder="1"/>
    <xf numFmtId="0" fontId="17" fillId="0" borderId="6" xfId="0" applyFont="1" applyBorder="1"/>
    <xf numFmtId="0" fontId="17" fillId="0" borderId="4" xfId="0" applyFont="1" applyBorder="1"/>
    <xf numFmtId="0" fontId="16" fillId="0" borderId="0" xfId="0" applyFon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19" fillId="2" borderId="0" xfId="0" applyFont="1" applyFill="1" applyAlignment="1" applyProtection="1">
      <alignment horizontal="left" vertical="center"/>
      <protection locked="0"/>
    </xf>
  </cellXfs>
  <cellStyles count="3">
    <cellStyle name="Normal" xfId="0" builtinId="0"/>
    <cellStyle name="Normal 2 2" xfId="1" xr:uid="{00000000-0005-0000-0000-000001000000}"/>
    <cellStyle name="Normal 7" xfId="2" xr:uid="{00000000-0005-0000-0000-000002000000}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66675</xdr:rowOff>
    </xdr:from>
    <xdr:to>
      <xdr:col>1</xdr:col>
      <xdr:colOff>1257301</xdr:colOff>
      <xdr:row>2</xdr:row>
      <xdr:rowOff>91440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67641" y="66675"/>
          <a:ext cx="12573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99"/>
  </sheetPr>
  <dimension ref="A1:O328"/>
  <sheetViews>
    <sheetView tabSelected="1" workbookViewId="0">
      <selection activeCell="B8" sqref="B8"/>
    </sheetView>
  </sheetViews>
  <sheetFormatPr defaultColWidth="8.77734375" defaultRowHeight="14.4" x14ac:dyDescent="0.3"/>
  <cols>
    <col min="1" max="1" width="2.44140625" style="1" customWidth="1"/>
    <col min="2" max="2" width="75.5546875" style="2" customWidth="1"/>
    <col min="3" max="3" width="21.5546875" style="2" customWidth="1"/>
    <col min="4" max="4" width="16.44140625" style="2" customWidth="1"/>
    <col min="5" max="5" width="22.5546875" style="2" customWidth="1"/>
    <col min="6" max="16384" width="8.77734375" style="2"/>
  </cols>
  <sheetData>
    <row r="1" spans="1:15" x14ac:dyDescent="0.3">
      <c r="A1" s="8"/>
      <c r="B1" s="8"/>
      <c r="C1" s="8"/>
      <c r="D1" s="8"/>
      <c r="E1" s="8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3">
      <c r="A2" s="8"/>
      <c r="B2" s="9"/>
      <c r="C2" s="10"/>
      <c r="D2" s="10"/>
      <c r="E2" s="1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3">
      <c r="A3" s="8"/>
      <c r="B3" s="9"/>
      <c r="C3" s="10"/>
      <c r="D3" s="10"/>
      <c r="E3" s="1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8"/>
      <c r="B4" s="9"/>
      <c r="C4" s="10"/>
      <c r="D4" s="10"/>
      <c r="E4" s="1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37.200000000000003" x14ac:dyDescent="0.3">
      <c r="A5" s="8"/>
      <c r="B5" s="12" t="s">
        <v>7</v>
      </c>
      <c r="C5" s="13"/>
      <c r="D5" s="14" t="s">
        <v>1</v>
      </c>
      <c r="E5" s="15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3">
      <c r="A6" s="8"/>
      <c r="B6" s="16"/>
      <c r="C6" s="17"/>
      <c r="D6" s="8"/>
      <c r="E6" s="8"/>
      <c r="F6" s="1"/>
      <c r="G6" s="3"/>
      <c r="H6" s="1"/>
      <c r="I6" s="1"/>
      <c r="J6" s="1"/>
      <c r="K6" s="1"/>
      <c r="L6" s="1"/>
      <c r="M6" s="1"/>
      <c r="N6" s="1"/>
      <c r="O6" s="1"/>
    </row>
    <row r="7" spans="1:15" ht="15.6" x14ac:dyDescent="0.3">
      <c r="A7" s="8"/>
      <c r="B7" s="23" t="s">
        <v>6</v>
      </c>
      <c r="C7" s="17"/>
      <c r="D7" s="8"/>
      <c r="E7" s="8"/>
      <c r="F7" s="1"/>
      <c r="G7" s="3"/>
      <c r="H7" s="1"/>
      <c r="I7" s="1"/>
      <c r="J7" s="1"/>
      <c r="K7" s="1"/>
      <c r="L7" s="1"/>
      <c r="M7" s="1"/>
      <c r="N7" s="1"/>
      <c r="O7" s="1"/>
    </row>
    <row r="8" spans="1:15" ht="24" x14ac:dyDescent="0.3">
      <c r="B8" s="39" t="s">
        <v>612</v>
      </c>
      <c r="D8" s="24" t="s">
        <v>5</v>
      </c>
      <c r="E8" s="22">
        <v>45808</v>
      </c>
      <c r="F8" s="1"/>
      <c r="G8" s="3"/>
      <c r="H8" s="1"/>
      <c r="I8" s="1"/>
      <c r="J8" s="1"/>
      <c r="K8" s="1"/>
      <c r="L8" s="1"/>
      <c r="M8" s="1"/>
      <c r="N8" s="1"/>
      <c r="O8" s="1"/>
    </row>
    <row r="9" spans="1:15" x14ac:dyDescent="0.3">
      <c r="A9" s="8"/>
      <c r="B9" s="9"/>
      <c r="C9" s="10"/>
      <c r="D9" s="10"/>
      <c r="E9" s="1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52.2" x14ac:dyDescent="0.3">
      <c r="A10" s="8"/>
      <c r="B10" s="18" t="s">
        <v>2</v>
      </c>
      <c r="C10" s="19" t="s">
        <v>3</v>
      </c>
      <c r="D10" s="20" t="s">
        <v>0</v>
      </c>
      <c r="E10" s="21" t="s">
        <v>4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3">
      <c r="B11" s="25" t="s">
        <v>8</v>
      </c>
      <c r="C11" s="26" t="s">
        <v>9</v>
      </c>
      <c r="D11" s="31">
        <v>1</v>
      </c>
      <c r="E11" s="30">
        <v>5989.5</v>
      </c>
      <c r="F11" s="1"/>
      <c r="G11" s="4"/>
      <c r="H11" s="1"/>
      <c r="I11" s="1"/>
      <c r="J11" s="4"/>
      <c r="K11" s="1"/>
      <c r="L11" s="1"/>
      <c r="M11" s="1"/>
      <c r="N11" s="1"/>
      <c r="O11" s="1"/>
    </row>
    <row r="12" spans="1:15" x14ac:dyDescent="0.3">
      <c r="B12" s="25" t="s">
        <v>12</v>
      </c>
      <c r="C12" s="26" t="s">
        <v>13</v>
      </c>
      <c r="D12" s="31">
        <v>1</v>
      </c>
      <c r="E12" s="33">
        <v>17908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3">
      <c r="B13" s="25" t="s">
        <v>611</v>
      </c>
      <c r="C13" s="26" t="s">
        <v>14</v>
      </c>
      <c r="D13" s="31">
        <v>3</v>
      </c>
      <c r="E13" s="33">
        <v>10334.129999999999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">
      <c r="B14" s="25" t="s">
        <v>15</v>
      </c>
      <c r="C14" s="26" t="s">
        <v>16</v>
      </c>
      <c r="D14" s="31">
        <v>1</v>
      </c>
      <c r="E14" s="33">
        <v>31763.65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3">
      <c r="B15" s="25" t="s">
        <v>17</v>
      </c>
      <c r="C15" s="26" t="s">
        <v>18</v>
      </c>
      <c r="D15" s="31">
        <v>29</v>
      </c>
      <c r="E15" s="33">
        <v>18370.48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3">
      <c r="B16" s="25" t="s">
        <v>19</v>
      </c>
      <c r="C16" s="26" t="s">
        <v>20</v>
      </c>
      <c r="D16" s="31">
        <v>4</v>
      </c>
      <c r="E16" s="33">
        <v>3254.9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 x14ac:dyDescent="0.3">
      <c r="B17" s="25" t="s">
        <v>21</v>
      </c>
      <c r="C17" s="26" t="s">
        <v>22</v>
      </c>
      <c r="D17" s="35">
        <v>14</v>
      </c>
      <c r="E17" s="34">
        <v>8617.3799999999992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2:15" x14ac:dyDescent="0.3">
      <c r="B18" s="25" t="s">
        <v>10</v>
      </c>
      <c r="C18" s="26" t="s">
        <v>11</v>
      </c>
      <c r="D18" s="31">
        <v>4</v>
      </c>
      <c r="E18" s="33">
        <v>1339197.95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15" x14ac:dyDescent="0.3">
      <c r="B19" s="25" t="s">
        <v>24</v>
      </c>
      <c r="C19" s="26" t="s">
        <v>25</v>
      </c>
      <c r="D19" s="31">
        <v>2</v>
      </c>
      <c r="E19" s="33">
        <v>4871.7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2:15" x14ac:dyDescent="0.3">
      <c r="B20" s="25" t="s">
        <v>26</v>
      </c>
      <c r="C20" s="26" t="s">
        <v>27</v>
      </c>
      <c r="D20" s="31">
        <v>2</v>
      </c>
      <c r="E20" s="33">
        <v>1994.08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2:15" x14ac:dyDescent="0.3">
      <c r="B21" s="25" t="s">
        <v>28</v>
      </c>
      <c r="C21" s="26" t="s">
        <v>29</v>
      </c>
      <c r="D21" s="31">
        <v>4</v>
      </c>
      <c r="E21" s="33">
        <v>8902.58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2:15" x14ac:dyDescent="0.3">
      <c r="B22" s="25" t="s">
        <v>32</v>
      </c>
      <c r="C22" s="26" t="s">
        <v>33</v>
      </c>
      <c r="D22" s="31">
        <v>15</v>
      </c>
      <c r="E22" s="33">
        <v>934.37</v>
      </c>
      <c r="F22" s="1"/>
      <c r="G22" s="6"/>
      <c r="H22" s="1"/>
      <c r="I22" s="1"/>
      <c r="J22" s="1"/>
      <c r="K22" s="1"/>
      <c r="L22" s="1"/>
      <c r="M22" s="1"/>
      <c r="N22" s="1"/>
      <c r="O22" s="1"/>
    </row>
    <row r="23" spans="2:15" x14ac:dyDescent="0.3">
      <c r="B23" s="25" t="s">
        <v>34</v>
      </c>
      <c r="C23" s="26" t="s">
        <v>35</v>
      </c>
      <c r="D23" s="31">
        <v>42</v>
      </c>
      <c r="E23" s="33">
        <v>47773.18</v>
      </c>
      <c r="F23" s="1"/>
      <c r="H23" s="1"/>
      <c r="I23" s="1"/>
      <c r="J23" s="1"/>
      <c r="K23" s="1"/>
      <c r="L23" s="1"/>
      <c r="M23" s="1"/>
      <c r="N23" s="1"/>
      <c r="O23" s="1"/>
    </row>
    <row r="24" spans="2:15" x14ac:dyDescent="0.3">
      <c r="B24" s="25" t="s">
        <v>38</v>
      </c>
      <c r="C24" s="26"/>
      <c r="D24" s="31">
        <v>4</v>
      </c>
      <c r="E24" s="33">
        <v>3993.01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x14ac:dyDescent="0.3">
      <c r="B25" s="25" t="s">
        <v>39</v>
      </c>
      <c r="C25" s="26" t="s">
        <v>40</v>
      </c>
      <c r="D25" s="31">
        <v>1</v>
      </c>
      <c r="E25" s="33">
        <v>6981.7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2:15" x14ac:dyDescent="0.3">
      <c r="B26" s="25" t="s">
        <v>41</v>
      </c>
      <c r="C26" s="26"/>
      <c r="D26" s="31">
        <v>4</v>
      </c>
      <c r="E26" s="33">
        <v>56698.47</v>
      </c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 x14ac:dyDescent="0.3">
      <c r="B27" s="25" t="s">
        <v>42</v>
      </c>
      <c r="C27" s="26" t="s">
        <v>43</v>
      </c>
      <c r="D27" s="31">
        <v>14</v>
      </c>
      <c r="E27" s="33">
        <v>12914.94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2:15" x14ac:dyDescent="0.3">
      <c r="B28" s="25" t="s">
        <v>46</v>
      </c>
      <c r="C28" s="26"/>
      <c r="D28" s="31">
        <v>1</v>
      </c>
      <c r="E28" s="33">
        <v>6050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2:15" x14ac:dyDescent="0.3">
      <c r="B29" s="25" t="s">
        <v>47</v>
      </c>
      <c r="C29" s="26"/>
      <c r="D29" s="31">
        <v>1</v>
      </c>
      <c r="E29" s="33">
        <v>17545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2:15" x14ac:dyDescent="0.3">
      <c r="B30" s="25" t="s">
        <v>48</v>
      </c>
      <c r="C30" s="26" t="s">
        <v>49</v>
      </c>
      <c r="D30" s="31">
        <v>1</v>
      </c>
      <c r="E30" s="33">
        <v>14994.75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2:15" x14ac:dyDescent="0.3">
      <c r="B31" s="25" t="s">
        <v>50</v>
      </c>
      <c r="C31" s="26" t="s">
        <v>51</v>
      </c>
      <c r="D31" s="31">
        <v>3</v>
      </c>
      <c r="E31" s="33">
        <v>3464.39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2:15" x14ac:dyDescent="0.3">
      <c r="B32" s="25" t="s">
        <v>53</v>
      </c>
      <c r="C32" s="26" t="s">
        <v>54</v>
      </c>
      <c r="D32" s="31">
        <v>4</v>
      </c>
      <c r="E32" s="33">
        <v>6700.49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5" x14ac:dyDescent="0.3">
      <c r="B33" s="25" t="s">
        <v>56</v>
      </c>
      <c r="C33" s="26" t="s">
        <v>57</v>
      </c>
      <c r="D33" s="31">
        <v>3</v>
      </c>
      <c r="E33" s="33">
        <v>31551.96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2:15" x14ac:dyDescent="0.3">
      <c r="B34" s="25" t="s">
        <v>58</v>
      </c>
      <c r="C34" s="26" t="s">
        <v>59</v>
      </c>
      <c r="D34" s="31">
        <v>1</v>
      </c>
      <c r="E34" s="33">
        <v>1831.94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2:15" x14ac:dyDescent="0.3">
      <c r="B35" s="25" t="s">
        <v>60</v>
      </c>
      <c r="C35" s="26" t="s">
        <v>61</v>
      </c>
      <c r="D35" s="31">
        <v>1</v>
      </c>
      <c r="E35" s="33">
        <v>33.31</v>
      </c>
    </row>
    <row r="36" spans="2:15" x14ac:dyDescent="0.3">
      <c r="B36" s="25" t="s">
        <v>62</v>
      </c>
      <c r="C36" s="26" t="s">
        <v>63</v>
      </c>
      <c r="D36" s="31">
        <v>1</v>
      </c>
      <c r="E36" s="33">
        <v>1575053.5130000003</v>
      </c>
    </row>
    <row r="37" spans="2:15" x14ac:dyDescent="0.3">
      <c r="B37" s="25" t="s">
        <v>64</v>
      </c>
      <c r="C37" s="26" t="s">
        <v>65</v>
      </c>
      <c r="D37" s="31">
        <v>17</v>
      </c>
      <c r="E37" s="33">
        <v>5286.66</v>
      </c>
    </row>
    <row r="38" spans="2:15" x14ac:dyDescent="0.3">
      <c r="B38" s="25" t="s">
        <v>66</v>
      </c>
      <c r="C38" s="26" t="s">
        <v>67</v>
      </c>
      <c r="D38" s="31">
        <v>7</v>
      </c>
      <c r="E38" s="33">
        <v>3441.87</v>
      </c>
    </row>
    <row r="39" spans="2:15" x14ac:dyDescent="0.3">
      <c r="B39" s="25" t="s">
        <v>68</v>
      </c>
      <c r="C39" s="26" t="s">
        <v>69</v>
      </c>
      <c r="D39" s="31">
        <v>13</v>
      </c>
      <c r="E39" s="33">
        <v>4203.75</v>
      </c>
    </row>
    <row r="40" spans="2:15" x14ac:dyDescent="0.3">
      <c r="B40" s="25" t="s">
        <v>72</v>
      </c>
      <c r="C40" s="26" t="s">
        <v>73</v>
      </c>
      <c r="D40" s="31">
        <v>17</v>
      </c>
      <c r="E40" s="33">
        <v>13559.88</v>
      </c>
    </row>
    <row r="41" spans="2:15" x14ac:dyDescent="0.3">
      <c r="B41" s="25" t="s">
        <v>75</v>
      </c>
      <c r="C41" s="26" t="s">
        <v>76</v>
      </c>
      <c r="D41" s="31">
        <v>20</v>
      </c>
      <c r="E41" s="33">
        <v>13898.25</v>
      </c>
    </row>
    <row r="42" spans="2:15" x14ac:dyDescent="0.3">
      <c r="B42" s="25" t="s">
        <v>77</v>
      </c>
      <c r="C42" s="26" t="s">
        <v>78</v>
      </c>
      <c r="D42" s="31">
        <v>5</v>
      </c>
      <c r="E42" s="33">
        <v>9209.4</v>
      </c>
    </row>
    <row r="43" spans="2:15" x14ac:dyDescent="0.3">
      <c r="B43" s="25" t="s">
        <v>79</v>
      </c>
      <c r="C43" s="26" t="s">
        <v>80</v>
      </c>
      <c r="D43" s="36">
        <v>4</v>
      </c>
      <c r="E43" s="33">
        <v>2335.1</v>
      </c>
    </row>
    <row r="44" spans="2:15" x14ac:dyDescent="0.3">
      <c r="B44" s="25" t="s">
        <v>83</v>
      </c>
      <c r="C44" s="26" t="s">
        <v>84</v>
      </c>
      <c r="D44" s="36">
        <v>5</v>
      </c>
      <c r="E44" s="33">
        <v>1675.84</v>
      </c>
    </row>
    <row r="45" spans="2:15" x14ac:dyDescent="0.3">
      <c r="B45" s="25" t="s">
        <v>85</v>
      </c>
      <c r="C45" s="26" t="s">
        <v>86</v>
      </c>
      <c r="D45" s="36">
        <v>7</v>
      </c>
      <c r="E45" s="33">
        <v>2869.91</v>
      </c>
    </row>
    <row r="46" spans="2:15" x14ac:dyDescent="0.3">
      <c r="B46" s="25" t="s">
        <v>88</v>
      </c>
      <c r="C46" s="26" t="s">
        <v>89</v>
      </c>
      <c r="D46" s="36">
        <v>5</v>
      </c>
      <c r="E46" s="33">
        <v>2398.6799999999998</v>
      </c>
    </row>
    <row r="47" spans="2:15" x14ac:dyDescent="0.3">
      <c r="B47" s="25" t="s">
        <v>90</v>
      </c>
      <c r="C47" s="26" t="s">
        <v>91</v>
      </c>
      <c r="D47" s="36">
        <v>1</v>
      </c>
      <c r="E47" s="33">
        <v>12435.39</v>
      </c>
    </row>
    <row r="48" spans="2:15" x14ac:dyDescent="0.3">
      <c r="B48" s="25" t="s">
        <v>92</v>
      </c>
      <c r="C48" s="26" t="s">
        <v>93</v>
      </c>
      <c r="D48" s="36">
        <v>11</v>
      </c>
      <c r="E48" s="33">
        <v>3452.29</v>
      </c>
    </row>
    <row r="49" spans="2:10" x14ac:dyDescent="0.3">
      <c r="B49" s="25" t="s">
        <v>94</v>
      </c>
      <c r="C49" s="26" t="s">
        <v>95</v>
      </c>
      <c r="D49" s="36">
        <v>3</v>
      </c>
      <c r="E49" s="33">
        <v>23153.69</v>
      </c>
    </row>
    <row r="50" spans="2:10" x14ac:dyDescent="0.3">
      <c r="B50" s="25" t="s">
        <v>96</v>
      </c>
      <c r="C50" s="26" t="s">
        <v>97</v>
      </c>
      <c r="D50" s="36">
        <v>1</v>
      </c>
      <c r="E50" s="33">
        <v>500</v>
      </c>
    </row>
    <row r="51" spans="2:10" x14ac:dyDescent="0.3">
      <c r="B51" s="25" t="s">
        <v>98</v>
      </c>
      <c r="C51" s="26" t="s">
        <v>99</v>
      </c>
      <c r="D51" s="36">
        <v>9</v>
      </c>
      <c r="E51" s="33">
        <v>3600.09</v>
      </c>
    </row>
    <row r="52" spans="2:10" x14ac:dyDescent="0.3">
      <c r="B52" s="25" t="s">
        <v>100</v>
      </c>
      <c r="C52" s="26" t="s">
        <v>101</v>
      </c>
      <c r="D52" s="36">
        <v>18</v>
      </c>
      <c r="E52" s="33">
        <v>12422.34</v>
      </c>
    </row>
    <row r="53" spans="2:10" x14ac:dyDescent="0.3">
      <c r="B53" s="25" t="s">
        <v>102</v>
      </c>
      <c r="C53" s="37" t="s">
        <v>103</v>
      </c>
      <c r="D53" s="31">
        <v>1</v>
      </c>
      <c r="E53" s="33">
        <v>12100</v>
      </c>
    </row>
    <row r="54" spans="2:10" x14ac:dyDescent="0.3">
      <c r="B54" s="25" t="s">
        <v>104</v>
      </c>
      <c r="C54" s="26" t="s">
        <v>105</v>
      </c>
      <c r="D54" s="36">
        <v>1</v>
      </c>
      <c r="E54" s="33">
        <v>15004</v>
      </c>
    </row>
    <row r="55" spans="2:10" x14ac:dyDescent="0.3">
      <c r="B55" s="25" t="s">
        <v>106</v>
      </c>
      <c r="C55" s="26" t="s">
        <v>107</v>
      </c>
      <c r="D55" s="36">
        <v>3</v>
      </c>
      <c r="E55" s="33">
        <v>48990.78</v>
      </c>
    </row>
    <row r="56" spans="2:10" x14ac:dyDescent="0.3">
      <c r="B56" s="25" t="s">
        <v>108</v>
      </c>
      <c r="C56" s="26" t="s">
        <v>109</v>
      </c>
      <c r="D56" s="36">
        <v>2</v>
      </c>
      <c r="E56" s="33">
        <v>11994.99</v>
      </c>
    </row>
    <row r="57" spans="2:10" x14ac:dyDescent="0.3">
      <c r="B57" s="25" t="s">
        <v>110</v>
      </c>
      <c r="C57" s="26" t="s">
        <v>111</v>
      </c>
      <c r="D57" s="36">
        <v>3</v>
      </c>
      <c r="E57" s="33">
        <v>5688.9</v>
      </c>
      <c r="H57" s="4"/>
    </row>
    <row r="58" spans="2:10" x14ac:dyDescent="0.3">
      <c r="B58" s="25" t="s">
        <v>112</v>
      </c>
      <c r="C58" s="26" t="s">
        <v>113</v>
      </c>
      <c r="D58" s="36">
        <v>2</v>
      </c>
      <c r="E58" s="33">
        <v>257.13</v>
      </c>
      <c r="H58" s="4"/>
    </row>
    <row r="59" spans="2:10" x14ac:dyDescent="0.3">
      <c r="B59" s="25" t="s">
        <v>114</v>
      </c>
      <c r="C59" s="26" t="s">
        <v>115</v>
      </c>
      <c r="D59" s="36">
        <v>1</v>
      </c>
      <c r="E59" s="33">
        <v>16843.2</v>
      </c>
      <c r="H59" s="4"/>
    </row>
    <row r="60" spans="2:10" x14ac:dyDescent="0.3">
      <c r="B60" s="25" t="s">
        <v>116</v>
      </c>
      <c r="C60" s="26" t="s">
        <v>117</v>
      </c>
      <c r="D60" s="36">
        <v>1</v>
      </c>
      <c r="E60" s="33">
        <v>2420</v>
      </c>
      <c r="H60" s="7"/>
    </row>
    <row r="61" spans="2:10" x14ac:dyDescent="0.3">
      <c r="B61" s="25" t="s">
        <v>118</v>
      </c>
      <c r="C61" s="26" t="s">
        <v>119</v>
      </c>
      <c r="D61" s="36">
        <v>2</v>
      </c>
      <c r="E61" s="33">
        <v>10285</v>
      </c>
    </row>
    <row r="62" spans="2:10" x14ac:dyDescent="0.3">
      <c r="B62" s="25" t="s">
        <v>120</v>
      </c>
      <c r="C62" s="26" t="s">
        <v>121</v>
      </c>
      <c r="D62" s="36">
        <v>1</v>
      </c>
      <c r="E62" s="33">
        <v>1089</v>
      </c>
    </row>
    <row r="63" spans="2:10" x14ac:dyDescent="0.3">
      <c r="B63" s="25" t="s">
        <v>122</v>
      </c>
      <c r="C63" s="26" t="s">
        <v>123</v>
      </c>
      <c r="D63" s="36">
        <v>6</v>
      </c>
      <c r="E63" s="33">
        <v>12533.71</v>
      </c>
    </row>
    <row r="64" spans="2:10" x14ac:dyDescent="0.3">
      <c r="B64" s="25" t="s">
        <v>124</v>
      </c>
      <c r="C64" s="26" t="s">
        <v>125</v>
      </c>
      <c r="D64" s="36">
        <v>1</v>
      </c>
      <c r="E64" s="33">
        <v>1014.46</v>
      </c>
      <c r="H64" s="4"/>
      <c r="J64" s="4"/>
    </row>
    <row r="65" spans="2:10" x14ac:dyDescent="0.3">
      <c r="B65" s="25" t="s">
        <v>126</v>
      </c>
      <c r="C65" s="26" t="s">
        <v>127</v>
      </c>
      <c r="D65" s="36">
        <v>2</v>
      </c>
      <c r="E65" s="33">
        <v>5100.16</v>
      </c>
      <c r="H65" s="4"/>
      <c r="J65" s="7"/>
    </row>
    <row r="66" spans="2:10" x14ac:dyDescent="0.3">
      <c r="B66" s="25" t="s">
        <v>128</v>
      </c>
      <c r="C66" s="26"/>
      <c r="D66" s="36">
        <v>1</v>
      </c>
      <c r="E66" s="33">
        <v>363</v>
      </c>
      <c r="H66" s="7"/>
    </row>
    <row r="67" spans="2:10" x14ac:dyDescent="0.3">
      <c r="B67" s="25" t="s">
        <v>129</v>
      </c>
      <c r="C67" s="26" t="s">
        <v>130</v>
      </c>
      <c r="D67" s="36">
        <v>3</v>
      </c>
      <c r="E67" s="33">
        <v>12150</v>
      </c>
    </row>
    <row r="68" spans="2:10" x14ac:dyDescent="0.3">
      <c r="B68" s="25" t="s">
        <v>131</v>
      </c>
      <c r="C68" s="26" t="s">
        <v>132</v>
      </c>
      <c r="D68" s="36">
        <v>15</v>
      </c>
      <c r="E68" s="33">
        <v>14224.16</v>
      </c>
    </row>
    <row r="69" spans="2:10" x14ac:dyDescent="0.3">
      <c r="B69" s="25" t="s">
        <v>133</v>
      </c>
      <c r="C69" s="26" t="s">
        <v>134</v>
      </c>
      <c r="D69" s="31">
        <v>1</v>
      </c>
      <c r="E69" s="33">
        <v>161.54</v>
      </c>
    </row>
    <row r="70" spans="2:10" x14ac:dyDescent="0.3">
      <c r="B70" s="25" t="s">
        <v>135</v>
      </c>
      <c r="C70" s="26" t="s">
        <v>136</v>
      </c>
      <c r="D70" s="31">
        <v>3</v>
      </c>
      <c r="E70" s="33">
        <v>3484.8</v>
      </c>
    </row>
    <row r="71" spans="2:10" x14ac:dyDescent="0.3">
      <c r="B71" s="25" t="s">
        <v>139</v>
      </c>
      <c r="C71" s="26" t="s">
        <v>140</v>
      </c>
      <c r="D71" s="31">
        <v>4</v>
      </c>
      <c r="E71" s="33">
        <v>541</v>
      </c>
    </row>
    <row r="72" spans="2:10" x14ac:dyDescent="0.3">
      <c r="B72" s="25" t="s">
        <v>141</v>
      </c>
      <c r="C72" s="26" t="s">
        <v>142</v>
      </c>
      <c r="D72" s="31">
        <v>2</v>
      </c>
      <c r="E72" s="33">
        <v>9885.7000000000007</v>
      </c>
    </row>
    <row r="73" spans="2:10" x14ac:dyDescent="0.3">
      <c r="B73" s="25" t="s">
        <v>143</v>
      </c>
      <c r="C73" s="26" t="s">
        <v>144</v>
      </c>
      <c r="D73" s="31">
        <v>2</v>
      </c>
      <c r="E73" s="33">
        <v>4809.04</v>
      </c>
    </row>
    <row r="74" spans="2:10" x14ac:dyDescent="0.3">
      <c r="B74" s="25" t="s">
        <v>145</v>
      </c>
      <c r="C74" s="26" t="s">
        <v>146</v>
      </c>
      <c r="D74" s="31">
        <v>1</v>
      </c>
      <c r="E74" s="33">
        <v>2420</v>
      </c>
    </row>
    <row r="75" spans="2:10" x14ac:dyDescent="0.3">
      <c r="B75" s="25" t="s">
        <v>147</v>
      </c>
      <c r="C75" s="26" t="s">
        <v>148</v>
      </c>
      <c r="D75" s="31">
        <v>13</v>
      </c>
      <c r="E75" s="33">
        <v>45882.18</v>
      </c>
    </row>
    <row r="76" spans="2:10" x14ac:dyDescent="0.3">
      <c r="B76" s="25" t="s">
        <v>150</v>
      </c>
      <c r="C76" s="26"/>
      <c r="D76" s="31">
        <v>1</v>
      </c>
      <c r="E76" s="33">
        <v>2129.6</v>
      </c>
    </row>
    <row r="77" spans="2:10" x14ac:dyDescent="0.3">
      <c r="B77" s="25" t="s">
        <v>151</v>
      </c>
      <c r="C77" s="26" t="s">
        <v>152</v>
      </c>
      <c r="D77" s="31">
        <v>3</v>
      </c>
      <c r="E77" s="33">
        <v>2550.98</v>
      </c>
    </row>
    <row r="78" spans="2:10" x14ac:dyDescent="0.3">
      <c r="B78" s="25" t="s">
        <v>153</v>
      </c>
      <c r="C78" s="26" t="s">
        <v>154</v>
      </c>
      <c r="D78" s="31">
        <v>1</v>
      </c>
      <c r="E78" s="33">
        <v>11616</v>
      </c>
    </row>
    <row r="79" spans="2:10" x14ac:dyDescent="0.3">
      <c r="B79" s="25" t="s">
        <v>157</v>
      </c>
      <c r="C79" s="26" t="s">
        <v>158</v>
      </c>
      <c r="D79" s="31">
        <v>1</v>
      </c>
      <c r="E79" s="33">
        <v>1522.18</v>
      </c>
    </row>
    <row r="80" spans="2:10" x14ac:dyDescent="0.3">
      <c r="B80" s="25" t="s">
        <v>159</v>
      </c>
      <c r="C80" s="26" t="s">
        <v>160</v>
      </c>
      <c r="D80" s="31">
        <v>1</v>
      </c>
      <c r="E80" s="33">
        <v>11132</v>
      </c>
    </row>
    <row r="81" spans="2:8" x14ac:dyDescent="0.3">
      <c r="B81" s="25" t="s">
        <v>161</v>
      </c>
      <c r="C81" s="26" t="s">
        <v>162</v>
      </c>
      <c r="D81" s="31">
        <v>1</v>
      </c>
      <c r="E81" s="33">
        <v>21458.200499999999</v>
      </c>
    </row>
    <row r="82" spans="2:8" x14ac:dyDescent="0.3">
      <c r="B82" s="27" t="s">
        <v>163</v>
      </c>
      <c r="C82" s="28" t="s">
        <v>164</v>
      </c>
      <c r="D82" s="31">
        <v>1</v>
      </c>
      <c r="E82" s="33">
        <v>1164438.83</v>
      </c>
    </row>
    <row r="83" spans="2:8" x14ac:dyDescent="0.3">
      <c r="B83" s="25" t="s">
        <v>165</v>
      </c>
      <c r="C83" s="26" t="s">
        <v>166</v>
      </c>
      <c r="D83" s="31">
        <v>1</v>
      </c>
      <c r="E83" s="33">
        <v>786.5</v>
      </c>
    </row>
    <row r="84" spans="2:8" x14ac:dyDescent="0.3">
      <c r="B84" s="25" t="s">
        <v>167</v>
      </c>
      <c r="C84" s="26" t="s">
        <v>168</v>
      </c>
      <c r="D84" s="31">
        <v>1</v>
      </c>
      <c r="E84" s="33">
        <v>3780</v>
      </c>
    </row>
    <row r="85" spans="2:8" x14ac:dyDescent="0.3">
      <c r="B85" s="25" t="s">
        <v>170</v>
      </c>
      <c r="C85" s="26" t="s">
        <v>171</v>
      </c>
      <c r="D85" s="31">
        <v>1</v>
      </c>
      <c r="E85" s="33">
        <v>275</v>
      </c>
    </row>
    <row r="86" spans="2:8" x14ac:dyDescent="0.3">
      <c r="B86" s="25" t="s">
        <v>172</v>
      </c>
      <c r="C86" s="26" t="s">
        <v>173</v>
      </c>
      <c r="D86" s="31">
        <v>12</v>
      </c>
      <c r="E86" s="33">
        <v>12850.2</v>
      </c>
    </row>
    <row r="87" spans="2:8" x14ac:dyDescent="0.3">
      <c r="B87" s="25" t="s">
        <v>174</v>
      </c>
      <c r="C87" s="26" t="s">
        <v>175</v>
      </c>
      <c r="D87" s="31">
        <v>2</v>
      </c>
      <c r="E87" s="33">
        <v>21.78</v>
      </c>
    </row>
    <row r="88" spans="2:8" x14ac:dyDescent="0.3">
      <c r="B88" s="25" t="s">
        <v>176</v>
      </c>
      <c r="C88" s="26" t="s">
        <v>177</v>
      </c>
      <c r="D88" s="31">
        <v>3</v>
      </c>
      <c r="E88" s="33">
        <v>609.84</v>
      </c>
    </row>
    <row r="89" spans="2:8" x14ac:dyDescent="0.3">
      <c r="B89" s="25" t="s">
        <v>178</v>
      </c>
      <c r="C89" s="26" t="s">
        <v>179</v>
      </c>
      <c r="D89" s="31">
        <v>1</v>
      </c>
      <c r="E89" s="33">
        <v>17994.439999999999</v>
      </c>
    </row>
    <row r="90" spans="2:8" x14ac:dyDescent="0.3">
      <c r="B90" s="25" t="s">
        <v>180</v>
      </c>
      <c r="C90" s="26" t="s">
        <v>23</v>
      </c>
      <c r="D90" s="31">
        <v>5</v>
      </c>
      <c r="E90" s="33">
        <v>178487.98</v>
      </c>
    </row>
    <row r="91" spans="2:8" x14ac:dyDescent="0.3">
      <c r="B91" s="27" t="s">
        <v>183</v>
      </c>
      <c r="C91" s="28" t="s">
        <v>184</v>
      </c>
      <c r="D91" s="31">
        <v>1</v>
      </c>
      <c r="E91" s="33">
        <v>106949.93980000001</v>
      </c>
    </row>
    <row r="92" spans="2:8" x14ac:dyDescent="0.3">
      <c r="B92" s="25" t="s">
        <v>185</v>
      </c>
      <c r="C92" s="26" t="s">
        <v>186</v>
      </c>
      <c r="D92" s="31">
        <v>3</v>
      </c>
      <c r="E92" s="33">
        <v>214154.85</v>
      </c>
    </row>
    <row r="93" spans="2:8" x14ac:dyDescent="0.3">
      <c r="B93" s="25" t="s">
        <v>187</v>
      </c>
      <c r="C93" s="26" t="s">
        <v>188</v>
      </c>
      <c r="D93" s="31">
        <v>5</v>
      </c>
      <c r="E93" s="33">
        <v>14767.19</v>
      </c>
    </row>
    <row r="94" spans="2:8" x14ac:dyDescent="0.3">
      <c r="B94" s="25" t="s">
        <v>191</v>
      </c>
      <c r="C94" s="26" t="s">
        <v>192</v>
      </c>
      <c r="D94" s="31">
        <v>7</v>
      </c>
      <c r="E94" s="33">
        <v>1188.6099999999999</v>
      </c>
    </row>
    <row r="95" spans="2:8" x14ac:dyDescent="0.3">
      <c r="B95" s="25" t="s">
        <v>193</v>
      </c>
      <c r="C95" s="26" t="s">
        <v>194</v>
      </c>
      <c r="D95" s="31">
        <v>2</v>
      </c>
      <c r="E95" s="33">
        <v>5098.1499999999996</v>
      </c>
    </row>
    <row r="96" spans="2:8" x14ac:dyDescent="0.3">
      <c r="B96" s="25" t="s">
        <v>195</v>
      </c>
      <c r="C96" s="26" t="s">
        <v>196</v>
      </c>
      <c r="D96" s="31">
        <v>5</v>
      </c>
      <c r="E96" s="33">
        <v>4188.49</v>
      </c>
      <c r="H96" s="5"/>
    </row>
    <row r="97" spans="2:5" x14ac:dyDescent="0.3">
      <c r="B97" s="25" t="s">
        <v>197</v>
      </c>
      <c r="C97" s="26" t="s">
        <v>198</v>
      </c>
      <c r="D97" s="31">
        <v>1</v>
      </c>
      <c r="E97" s="33">
        <v>3119.51</v>
      </c>
    </row>
    <row r="98" spans="2:5" x14ac:dyDescent="0.3">
      <c r="B98" s="25" t="s">
        <v>199</v>
      </c>
      <c r="C98" s="26" t="s">
        <v>200</v>
      </c>
      <c r="D98" s="31">
        <v>11</v>
      </c>
      <c r="E98" s="33">
        <v>13421.32</v>
      </c>
    </row>
    <row r="99" spans="2:5" x14ac:dyDescent="0.3">
      <c r="B99" s="25" t="s">
        <v>201</v>
      </c>
      <c r="C99" s="26"/>
      <c r="D99" s="31">
        <v>1</v>
      </c>
      <c r="E99" s="33">
        <v>8264.31</v>
      </c>
    </row>
    <row r="100" spans="2:5" x14ac:dyDescent="0.3">
      <c r="B100" s="25" t="s">
        <v>202</v>
      </c>
      <c r="C100" s="26" t="s">
        <v>203</v>
      </c>
      <c r="D100" s="31">
        <v>1</v>
      </c>
      <c r="E100" s="33">
        <v>6704925.2380000008</v>
      </c>
    </row>
    <row r="101" spans="2:5" x14ac:dyDescent="0.3">
      <c r="B101" s="25" t="s">
        <v>204</v>
      </c>
      <c r="C101" s="26" t="s">
        <v>205</v>
      </c>
      <c r="D101" s="31">
        <v>2</v>
      </c>
      <c r="E101" s="33">
        <v>390.74</v>
      </c>
    </row>
    <row r="102" spans="2:5" x14ac:dyDescent="0.3">
      <c r="B102" s="25" t="s">
        <v>206</v>
      </c>
      <c r="C102" s="26" t="s">
        <v>207</v>
      </c>
      <c r="D102" s="31">
        <v>4</v>
      </c>
      <c r="E102" s="33">
        <v>17726.5</v>
      </c>
    </row>
    <row r="103" spans="2:5" x14ac:dyDescent="0.3">
      <c r="B103" s="25" t="s">
        <v>208</v>
      </c>
      <c r="C103" s="26" t="s">
        <v>209</v>
      </c>
      <c r="D103" s="31">
        <v>1</v>
      </c>
      <c r="E103" s="33">
        <v>2105.4</v>
      </c>
    </row>
    <row r="104" spans="2:5" x14ac:dyDescent="0.3">
      <c r="B104" s="25" t="s">
        <v>210</v>
      </c>
      <c r="C104" s="26" t="s">
        <v>211</v>
      </c>
      <c r="D104" s="31">
        <v>4</v>
      </c>
      <c r="E104" s="33">
        <v>18210.5</v>
      </c>
    </row>
    <row r="105" spans="2:5" x14ac:dyDescent="0.3">
      <c r="B105" s="25" t="s">
        <v>212</v>
      </c>
      <c r="C105" s="26" t="s">
        <v>213</v>
      </c>
      <c r="D105" s="31">
        <v>6</v>
      </c>
      <c r="E105" s="33">
        <v>4294.6899999999996</v>
      </c>
    </row>
    <row r="106" spans="2:5" x14ac:dyDescent="0.3">
      <c r="B106" s="25" t="s">
        <v>214</v>
      </c>
      <c r="C106" s="26" t="s">
        <v>215</v>
      </c>
      <c r="D106" s="31">
        <v>1</v>
      </c>
      <c r="E106" s="33">
        <v>3955.18</v>
      </c>
    </row>
    <row r="107" spans="2:5" x14ac:dyDescent="0.3">
      <c r="B107" s="25" t="s">
        <v>216</v>
      </c>
      <c r="C107" s="26" t="s">
        <v>217</v>
      </c>
      <c r="D107" s="31">
        <v>1</v>
      </c>
      <c r="E107" s="33">
        <v>602.77</v>
      </c>
    </row>
    <row r="108" spans="2:5" x14ac:dyDescent="0.3">
      <c r="B108" s="25" t="s">
        <v>218</v>
      </c>
      <c r="C108" s="26" t="s">
        <v>219</v>
      </c>
      <c r="D108" s="31">
        <v>10</v>
      </c>
      <c r="E108" s="33">
        <v>7084.85</v>
      </c>
    </row>
    <row r="109" spans="2:5" x14ac:dyDescent="0.3">
      <c r="B109" s="25" t="s">
        <v>220</v>
      </c>
      <c r="C109" s="26" t="s">
        <v>221</v>
      </c>
      <c r="D109" s="31">
        <v>7</v>
      </c>
      <c r="E109" s="33">
        <v>16026.65</v>
      </c>
    </row>
    <row r="110" spans="2:5" x14ac:dyDescent="0.3">
      <c r="B110" s="25" t="s">
        <v>222</v>
      </c>
      <c r="C110" s="26" t="s">
        <v>223</v>
      </c>
      <c r="D110" s="31">
        <v>1</v>
      </c>
      <c r="E110" s="33">
        <v>4331.8</v>
      </c>
    </row>
    <row r="111" spans="2:5" x14ac:dyDescent="0.3">
      <c r="B111" s="25" t="s">
        <v>224</v>
      </c>
      <c r="C111" s="26" t="s">
        <v>225</v>
      </c>
      <c r="D111" s="31">
        <v>1</v>
      </c>
      <c r="E111" s="33">
        <v>525.14</v>
      </c>
    </row>
    <row r="112" spans="2:5" x14ac:dyDescent="0.3">
      <c r="B112" s="25" t="s">
        <v>226</v>
      </c>
      <c r="C112" s="26" t="s">
        <v>227</v>
      </c>
      <c r="D112" s="31">
        <v>2</v>
      </c>
      <c r="E112" s="33">
        <v>703.62</v>
      </c>
    </row>
    <row r="113" spans="2:5" x14ac:dyDescent="0.3">
      <c r="B113" s="25" t="s">
        <v>137</v>
      </c>
      <c r="C113" s="26" t="s">
        <v>138</v>
      </c>
      <c r="D113" s="31">
        <v>2</v>
      </c>
      <c r="E113" s="33">
        <v>31750.400000000001</v>
      </c>
    </row>
    <row r="114" spans="2:5" x14ac:dyDescent="0.3">
      <c r="B114" s="25" t="s">
        <v>228</v>
      </c>
      <c r="C114" s="26" t="s">
        <v>229</v>
      </c>
      <c r="D114" s="31">
        <v>4</v>
      </c>
      <c r="E114" s="33">
        <v>18634</v>
      </c>
    </row>
    <row r="115" spans="2:5" x14ac:dyDescent="0.3">
      <c r="B115" s="25" t="s">
        <v>230</v>
      </c>
      <c r="C115" s="26" t="s">
        <v>231</v>
      </c>
      <c r="D115" s="31">
        <v>1</v>
      </c>
      <c r="E115" s="33">
        <v>3580.61</v>
      </c>
    </row>
    <row r="116" spans="2:5" x14ac:dyDescent="0.3">
      <c r="B116" s="25" t="s">
        <v>232</v>
      </c>
      <c r="C116" s="26" t="s">
        <v>233</v>
      </c>
      <c r="D116" s="31">
        <v>8</v>
      </c>
      <c r="E116" s="33">
        <v>98941.92</v>
      </c>
    </row>
    <row r="117" spans="2:5" x14ac:dyDescent="0.3">
      <c r="B117" s="25" t="s">
        <v>234</v>
      </c>
      <c r="C117" s="26" t="s">
        <v>235</v>
      </c>
      <c r="D117" s="31">
        <v>10</v>
      </c>
      <c r="E117" s="33">
        <v>478.3</v>
      </c>
    </row>
    <row r="118" spans="2:5" x14ac:dyDescent="0.3">
      <c r="B118" s="25" t="s">
        <v>237</v>
      </c>
      <c r="C118" s="26" t="s">
        <v>236</v>
      </c>
      <c r="D118" s="31">
        <v>2</v>
      </c>
      <c r="E118" s="33">
        <v>48211.69</v>
      </c>
    </row>
    <row r="119" spans="2:5" x14ac:dyDescent="0.3">
      <c r="B119" s="27" t="s">
        <v>30</v>
      </c>
      <c r="C119" s="28" t="s">
        <v>31</v>
      </c>
      <c r="D119" s="31">
        <v>5</v>
      </c>
      <c r="E119" s="33">
        <v>500609.46</v>
      </c>
    </row>
    <row r="120" spans="2:5" x14ac:dyDescent="0.3">
      <c r="B120" s="25" t="s">
        <v>238</v>
      </c>
      <c r="C120" s="26" t="s">
        <v>239</v>
      </c>
      <c r="D120" s="31">
        <v>3</v>
      </c>
      <c r="E120" s="33">
        <v>40473.919999999998</v>
      </c>
    </row>
    <row r="121" spans="2:5" x14ac:dyDescent="0.3">
      <c r="B121" s="25" t="s">
        <v>240</v>
      </c>
      <c r="C121" s="26"/>
      <c r="D121" s="31">
        <v>1</v>
      </c>
      <c r="E121" s="33">
        <v>6715.5</v>
      </c>
    </row>
    <row r="122" spans="2:5" x14ac:dyDescent="0.3">
      <c r="B122" s="25" t="s">
        <v>241</v>
      </c>
      <c r="C122" s="26" t="s">
        <v>242</v>
      </c>
      <c r="D122" s="31">
        <v>1</v>
      </c>
      <c r="E122" s="33">
        <v>238.9</v>
      </c>
    </row>
    <row r="123" spans="2:5" x14ac:dyDescent="0.3">
      <c r="B123" s="25" t="s">
        <v>243</v>
      </c>
      <c r="C123" s="26" t="s">
        <v>244</v>
      </c>
      <c r="D123" s="31">
        <v>1</v>
      </c>
      <c r="E123" s="33">
        <v>11520</v>
      </c>
    </row>
    <row r="124" spans="2:5" x14ac:dyDescent="0.3">
      <c r="B124" s="25" t="s">
        <v>245</v>
      </c>
      <c r="C124" s="26" t="s">
        <v>246</v>
      </c>
      <c r="D124" s="31">
        <v>12</v>
      </c>
      <c r="E124" s="33">
        <v>5933.12</v>
      </c>
    </row>
    <row r="125" spans="2:5" x14ac:dyDescent="0.3">
      <c r="B125" s="25" t="s">
        <v>247</v>
      </c>
      <c r="C125" s="26" t="s">
        <v>248</v>
      </c>
      <c r="D125" s="31">
        <v>2</v>
      </c>
      <c r="E125" s="33">
        <v>31778.45</v>
      </c>
    </row>
    <row r="126" spans="2:5" x14ac:dyDescent="0.3">
      <c r="B126" s="25" t="s">
        <v>249</v>
      </c>
      <c r="C126" s="26" t="s">
        <v>250</v>
      </c>
      <c r="D126" s="31">
        <v>2</v>
      </c>
      <c r="E126" s="33">
        <v>3800.61</v>
      </c>
    </row>
    <row r="127" spans="2:5" x14ac:dyDescent="0.3">
      <c r="B127" s="25" t="s">
        <v>251</v>
      </c>
      <c r="C127" s="26" t="s">
        <v>252</v>
      </c>
      <c r="D127" s="31">
        <v>1</v>
      </c>
      <c r="E127" s="33">
        <v>692.79</v>
      </c>
    </row>
    <row r="128" spans="2:5" x14ac:dyDescent="0.3">
      <c r="B128" s="25" t="s">
        <v>253</v>
      </c>
      <c r="C128" s="26" t="s">
        <v>254</v>
      </c>
      <c r="D128" s="31">
        <v>5</v>
      </c>
      <c r="E128" s="33">
        <v>10462.89</v>
      </c>
    </row>
    <row r="129" spans="2:5" x14ac:dyDescent="0.3">
      <c r="B129" s="25" t="s">
        <v>255</v>
      </c>
      <c r="C129" s="26"/>
      <c r="D129" s="31">
        <v>1</v>
      </c>
      <c r="E129" s="33">
        <v>363</v>
      </c>
    </row>
    <row r="130" spans="2:5" x14ac:dyDescent="0.3">
      <c r="B130" s="25" t="s">
        <v>256</v>
      </c>
      <c r="C130" s="26" t="s">
        <v>257</v>
      </c>
      <c r="D130" s="31">
        <v>6</v>
      </c>
      <c r="E130" s="33">
        <v>4524.0600000000004</v>
      </c>
    </row>
    <row r="131" spans="2:5" x14ac:dyDescent="0.3">
      <c r="B131" s="25" t="s">
        <v>258</v>
      </c>
      <c r="C131" s="26" t="s">
        <v>259</v>
      </c>
      <c r="D131" s="31">
        <v>1</v>
      </c>
      <c r="E131" s="33">
        <v>1815</v>
      </c>
    </row>
    <row r="132" spans="2:5" x14ac:dyDescent="0.3">
      <c r="B132" s="25" t="s">
        <v>260</v>
      </c>
      <c r="C132" s="26"/>
      <c r="D132" s="31">
        <v>1</v>
      </c>
      <c r="E132" s="33">
        <v>18029</v>
      </c>
    </row>
    <row r="133" spans="2:5" x14ac:dyDescent="0.3">
      <c r="B133" s="25" t="s">
        <v>261</v>
      </c>
      <c r="C133" s="26" t="s">
        <v>262</v>
      </c>
      <c r="D133" s="31">
        <v>4</v>
      </c>
      <c r="E133" s="33">
        <v>817.96</v>
      </c>
    </row>
    <row r="134" spans="2:5" x14ac:dyDescent="0.3">
      <c r="B134" s="25" t="s">
        <v>263</v>
      </c>
      <c r="C134" s="26" t="s">
        <v>264</v>
      </c>
      <c r="D134" s="31">
        <v>20</v>
      </c>
      <c r="E134" s="33">
        <v>20798.3</v>
      </c>
    </row>
    <row r="135" spans="2:5" x14ac:dyDescent="0.3">
      <c r="B135" s="25" t="s">
        <v>265</v>
      </c>
      <c r="C135" s="26" t="s">
        <v>266</v>
      </c>
      <c r="D135" s="31">
        <v>1</v>
      </c>
      <c r="E135" s="33">
        <v>14719.32</v>
      </c>
    </row>
    <row r="136" spans="2:5" x14ac:dyDescent="0.3">
      <c r="B136" s="25" t="s">
        <v>267</v>
      </c>
      <c r="C136" s="26"/>
      <c r="D136" s="31">
        <v>10</v>
      </c>
      <c r="E136" s="33">
        <v>7051</v>
      </c>
    </row>
    <row r="137" spans="2:5" x14ac:dyDescent="0.3">
      <c r="B137" s="25" t="s">
        <v>268</v>
      </c>
      <c r="C137" s="26" t="s">
        <v>149</v>
      </c>
      <c r="D137" s="31">
        <v>2</v>
      </c>
      <c r="E137" s="33">
        <v>28352.720000000001</v>
      </c>
    </row>
    <row r="138" spans="2:5" x14ac:dyDescent="0.3">
      <c r="B138" s="25" t="s">
        <v>36</v>
      </c>
      <c r="C138" s="26" t="s">
        <v>37</v>
      </c>
      <c r="D138" s="31">
        <v>4</v>
      </c>
      <c r="E138" s="33">
        <v>60648.35</v>
      </c>
    </row>
    <row r="139" spans="2:5" x14ac:dyDescent="0.3">
      <c r="B139" s="25" t="s">
        <v>269</v>
      </c>
      <c r="C139" s="26" t="s">
        <v>270</v>
      </c>
      <c r="D139" s="31">
        <v>1</v>
      </c>
      <c r="E139" s="33">
        <v>1500.4</v>
      </c>
    </row>
    <row r="140" spans="2:5" x14ac:dyDescent="0.3">
      <c r="B140" s="25" t="s">
        <v>271</v>
      </c>
      <c r="C140" s="26" t="s">
        <v>272</v>
      </c>
      <c r="D140" s="31">
        <v>2</v>
      </c>
      <c r="E140" s="33">
        <v>17998.75</v>
      </c>
    </row>
    <row r="141" spans="2:5" x14ac:dyDescent="0.3">
      <c r="B141" s="25" t="s">
        <v>273</v>
      </c>
      <c r="C141" s="26" t="s">
        <v>274</v>
      </c>
      <c r="D141" s="31">
        <v>7</v>
      </c>
      <c r="E141" s="33">
        <v>23066.26</v>
      </c>
    </row>
    <row r="142" spans="2:5" x14ac:dyDescent="0.3">
      <c r="B142" s="25" t="s">
        <v>275</v>
      </c>
      <c r="C142" s="26" t="s">
        <v>276</v>
      </c>
      <c r="D142" s="31">
        <v>9</v>
      </c>
      <c r="E142" s="33">
        <v>8696.99</v>
      </c>
    </row>
    <row r="143" spans="2:5" x14ac:dyDescent="0.3">
      <c r="B143" s="25" t="s">
        <v>277</v>
      </c>
      <c r="C143" s="26" t="s">
        <v>278</v>
      </c>
      <c r="D143" s="31">
        <v>1</v>
      </c>
      <c r="E143" s="33">
        <v>10556.282000000001</v>
      </c>
    </row>
    <row r="144" spans="2:5" x14ac:dyDescent="0.3">
      <c r="B144" s="25" t="s">
        <v>279</v>
      </c>
      <c r="C144" s="26" t="s">
        <v>280</v>
      </c>
      <c r="D144" s="31">
        <v>1</v>
      </c>
      <c r="E144" s="33">
        <v>21612.65</v>
      </c>
    </row>
    <row r="145" spans="2:5" x14ac:dyDescent="0.3">
      <c r="B145" s="25" t="s">
        <v>281</v>
      </c>
      <c r="C145" s="26" t="s">
        <v>282</v>
      </c>
      <c r="D145" s="31">
        <v>12</v>
      </c>
      <c r="E145" s="33">
        <v>1553.64</v>
      </c>
    </row>
    <row r="146" spans="2:5" x14ac:dyDescent="0.3">
      <c r="B146" s="25" t="s">
        <v>283</v>
      </c>
      <c r="C146" s="26" t="s">
        <v>284</v>
      </c>
      <c r="D146" s="31">
        <v>1</v>
      </c>
      <c r="E146" s="33">
        <v>777181.19</v>
      </c>
    </row>
    <row r="147" spans="2:5" x14ac:dyDescent="0.3">
      <c r="B147" s="25" t="s">
        <v>285</v>
      </c>
      <c r="C147" s="26" t="s">
        <v>286</v>
      </c>
      <c r="D147" s="31">
        <v>1</v>
      </c>
      <c r="E147" s="33">
        <v>120</v>
      </c>
    </row>
    <row r="148" spans="2:5" x14ac:dyDescent="0.3">
      <c r="B148" s="25" t="s">
        <v>287</v>
      </c>
      <c r="C148" s="26" t="s">
        <v>288</v>
      </c>
      <c r="D148" s="31">
        <v>1</v>
      </c>
      <c r="E148" s="33">
        <v>1545.57</v>
      </c>
    </row>
    <row r="149" spans="2:5" x14ac:dyDescent="0.3">
      <c r="B149" s="25" t="s">
        <v>289</v>
      </c>
      <c r="C149" s="26" t="s">
        <v>290</v>
      </c>
      <c r="D149" s="31">
        <v>6</v>
      </c>
      <c r="E149" s="33">
        <v>2135985.8199999998</v>
      </c>
    </row>
    <row r="150" spans="2:5" x14ac:dyDescent="0.3">
      <c r="B150" s="25" t="s">
        <v>291</v>
      </c>
      <c r="C150" s="26" t="s">
        <v>292</v>
      </c>
      <c r="D150" s="31">
        <v>2</v>
      </c>
      <c r="E150" s="33">
        <v>2758.8</v>
      </c>
    </row>
    <row r="151" spans="2:5" x14ac:dyDescent="0.3">
      <c r="B151" s="25" t="s">
        <v>293</v>
      </c>
      <c r="C151" s="26" t="s">
        <v>294</v>
      </c>
      <c r="D151" s="31">
        <v>1</v>
      </c>
      <c r="E151" s="33">
        <v>1210</v>
      </c>
    </row>
    <row r="152" spans="2:5" x14ac:dyDescent="0.3">
      <c r="B152" s="25" t="s">
        <v>295</v>
      </c>
      <c r="C152" s="26" t="s">
        <v>296</v>
      </c>
      <c r="D152" s="31">
        <v>2</v>
      </c>
      <c r="E152" s="33">
        <v>22990</v>
      </c>
    </row>
    <row r="153" spans="2:5" x14ac:dyDescent="0.3">
      <c r="B153" s="25" t="s">
        <v>297</v>
      </c>
      <c r="C153" s="26"/>
      <c r="D153" s="31">
        <v>1</v>
      </c>
      <c r="E153" s="33">
        <v>1609.3</v>
      </c>
    </row>
    <row r="154" spans="2:5" x14ac:dyDescent="0.3">
      <c r="B154" s="25" t="s">
        <v>298</v>
      </c>
      <c r="C154" s="26" t="s">
        <v>299</v>
      </c>
      <c r="D154" s="31">
        <v>1</v>
      </c>
      <c r="E154" s="33">
        <v>271740.58999999997</v>
      </c>
    </row>
    <row r="155" spans="2:5" x14ac:dyDescent="0.3">
      <c r="B155" s="25" t="s">
        <v>300</v>
      </c>
      <c r="C155" s="26" t="s">
        <v>301</v>
      </c>
      <c r="D155" s="31">
        <v>1</v>
      </c>
      <c r="E155" s="33">
        <v>9256.5</v>
      </c>
    </row>
    <row r="156" spans="2:5" x14ac:dyDescent="0.3">
      <c r="B156" s="27" t="s">
        <v>302</v>
      </c>
      <c r="C156" s="28" t="s">
        <v>303</v>
      </c>
      <c r="D156" s="31">
        <v>1</v>
      </c>
      <c r="E156" s="33">
        <v>15081.439999999999</v>
      </c>
    </row>
    <row r="157" spans="2:5" x14ac:dyDescent="0.3">
      <c r="B157" s="25" t="s">
        <v>304</v>
      </c>
      <c r="C157" s="26" t="s">
        <v>305</v>
      </c>
      <c r="D157" s="31">
        <v>8</v>
      </c>
      <c r="E157" s="33">
        <v>1628.52</v>
      </c>
    </row>
    <row r="158" spans="2:5" x14ac:dyDescent="0.3">
      <c r="B158" s="25" t="s">
        <v>306</v>
      </c>
      <c r="C158" s="26" t="s">
        <v>307</v>
      </c>
      <c r="D158" s="31">
        <v>2</v>
      </c>
      <c r="E158" s="33">
        <v>4356</v>
      </c>
    </row>
    <row r="159" spans="2:5" x14ac:dyDescent="0.3">
      <c r="B159" s="25" t="s">
        <v>308</v>
      </c>
      <c r="C159" s="26"/>
      <c r="D159" s="31">
        <v>1</v>
      </c>
      <c r="E159" s="33">
        <v>2020.7</v>
      </c>
    </row>
    <row r="160" spans="2:5" x14ac:dyDescent="0.3">
      <c r="B160" s="25" t="s">
        <v>155</v>
      </c>
      <c r="C160" s="26" t="s">
        <v>156</v>
      </c>
      <c r="D160" s="31">
        <v>2</v>
      </c>
      <c r="E160" s="33">
        <v>32524.799999999999</v>
      </c>
    </row>
    <row r="161" spans="2:5" x14ac:dyDescent="0.3">
      <c r="B161" s="25" t="s">
        <v>309</v>
      </c>
      <c r="C161" s="26" t="s">
        <v>310</v>
      </c>
      <c r="D161" s="31">
        <v>2</v>
      </c>
      <c r="E161" s="33">
        <v>15257.6</v>
      </c>
    </row>
    <row r="162" spans="2:5" x14ac:dyDescent="0.3">
      <c r="B162" s="25" t="s">
        <v>311</v>
      </c>
      <c r="C162" s="26" t="s">
        <v>312</v>
      </c>
      <c r="D162" s="31">
        <v>1</v>
      </c>
      <c r="E162" s="33">
        <v>4888.3999999999996</v>
      </c>
    </row>
    <row r="163" spans="2:5" x14ac:dyDescent="0.3">
      <c r="B163" s="25" t="s">
        <v>313</v>
      </c>
      <c r="C163" s="26" t="s">
        <v>314</v>
      </c>
      <c r="D163" s="31">
        <v>16</v>
      </c>
      <c r="E163" s="33">
        <v>15982.73</v>
      </c>
    </row>
    <row r="164" spans="2:5" x14ac:dyDescent="0.3">
      <c r="B164" s="29" t="s">
        <v>315</v>
      </c>
      <c r="C164" s="26" t="s">
        <v>316</v>
      </c>
      <c r="D164" s="31">
        <v>1</v>
      </c>
      <c r="E164" s="33">
        <v>211585.44</v>
      </c>
    </row>
    <row r="165" spans="2:5" x14ac:dyDescent="0.3">
      <c r="B165" s="25" t="s">
        <v>317</v>
      </c>
      <c r="C165" s="26" t="s">
        <v>318</v>
      </c>
      <c r="D165" s="31">
        <v>1</v>
      </c>
      <c r="E165" s="33">
        <v>423.5</v>
      </c>
    </row>
    <row r="166" spans="2:5" x14ac:dyDescent="0.3">
      <c r="B166" s="25" t="s">
        <v>319</v>
      </c>
      <c r="C166" s="26" t="s">
        <v>320</v>
      </c>
      <c r="D166" s="31">
        <v>1</v>
      </c>
      <c r="E166" s="33">
        <v>2918.52</v>
      </c>
    </row>
    <row r="167" spans="2:5" x14ac:dyDescent="0.3">
      <c r="B167" s="27" t="s">
        <v>44</v>
      </c>
      <c r="C167" s="28" t="s">
        <v>45</v>
      </c>
      <c r="D167" s="31">
        <v>2</v>
      </c>
      <c r="E167" s="33">
        <v>71576.34</v>
      </c>
    </row>
    <row r="168" spans="2:5" x14ac:dyDescent="0.3">
      <c r="B168" s="25" t="s">
        <v>321</v>
      </c>
      <c r="C168" s="26" t="s">
        <v>322</v>
      </c>
      <c r="D168" s="31">
        <v>1</v>
      </c>
      <c r="E168" s="33">
        <v>16635.975399999999</v>
      </c>
    </row>
    <row r="169" spans="2:5" x14ac:dyDescent="0.3">
      <c r="B169" s="25" t="s">
        <v>323</v>
      </c>
      <c r="C169" s="26" t="s">
        <v>324</v>
      </c>
      <c r="D169" s="31">
        <v>4</v>
      </c>
      <c r="E169" s="33">
        <v>2161.94</v>
      </c>
    </row>
    <row r="170" spans="2:5" x14ac:dyDescent="0.3">
      <c r="B170" s="25" t="s">
        <v>325</v>
      </c>
      <c r="C170" s="26" t="s">
        <v>326</v>
      </c>
      <c r="D170" s="31">
        <v>1</v>
      </c>
      <c r="E170" s="33">
        <v>1815</v>
      </c>
    </row>
    <row r="171" spans="2:5" x14ac:dyDescent="0.3">
      <c r="B171" s="25" t="s">
        <v>327</v>
      </c>
      <c r="C171" s="26"/>
      <c r="D171" s="31">
        <v>1</v>
      </c>
      <c r="E171" s="33">
        <v>13679.05</v>
      </c>
    </row>
    <row r="172" spans="2:5" x14ac:dyDescent="0.3">
      <c r="B172" s="25" t="s">
        <v>328</v>
      </c>
      <c r="C172" s="26" t="s">
        <v>329</v>
      </c>
      <c r="D172" s="31">
        <v>1</v>
      </c>
      <c r="E172" s="33">
        <v>2172.0300000000002</v>
      </c>
    </row>
    <row r="173" spans="2:5" x14ac:dyDescent="0.3">
      <c r="B173" s="25" t="s">
        <v>330</v>
      </c>
      <c r="C173" s="26" t="s">
        <v>331</v>
      </c>
      <c r="D173" s="31">
        <v>4</v>
      </c>
      <c r="E173" s="33">
        <v>4351.49</v>
      </c>
    </row>
    <row r="174" spans="2:5" x14ac:dyDescent="0.3">
      <c r="B174" s="25" t="s">
        <v>332</v>
      </c>
      <c r="C174" s="26" t="s">
        <v>333</v>
      </c>
      <c r="D174" s="31">
        <v>3</v>
      </c>
      <c r="E174" s="33">
        <v>2255.7399999999998</v>
      </c>
    </row>
    <row r="175" spans="2:5" x14ac:dyDescent="0.3">
      <c r="B175" s="25" t="s">
        <v>334</v>
      </c>
      <c r="C175" s="26" t="s">
        <v>335</v>
      </c>
      <c r="D175" s="31">
        <v>4</v>
      </c>
      <c r="E175" s="33">
        <v>11764.31</v>
      </c>
    </row>
    <row r="176" spans="2:5" x14ac:dyDescent="0.3">
      <c r="B176" s="25" t="s">
        <v>336</v>
      </c>
      <c r="C176" s="26" t="s">
        <v>337</v>
      </c>
      <c r="D176" s="31">
        <v>13</v>
      </c>
      <c r="E176" s="33">
        <v>12994.19</v>
      </c>
    </row>
    <row r="177" spans="2:5" x14ac:dyDescent="0.3">
      <c r="B177" s="25" t="s">
        <v>338</v>
      </c>
      <c r="C177" s="26"/>
      <c r="D177" s="31">
        <v>1</v>
      </c>
      <c r="E177" s="33">
        <v>54450</v>
      </c>
    </row>
    <row r="178" spans="2:5" x14ac:dyDescent="0.3">
      <c r="B178" s="25" t="s">
        <v>339</v>
      </c>
      <c r="C178" s="26" t="s">
        <v>340</v>
      </c>
      <c r="D178" s="31">
        <v>3</v>
      </c>
      <c r="E178" s="33">
        <v>8115.71</v>
      </c>
    </row>
    <row r="179" spans="2:5" x14ac:dyDescent="0.3">
      <c r="B179" s="25" t="s">
        <v>341</v>
      </c>
      <c r="C179" s="26" t="s">
        <v>342</v>
      </c>
      <c r="D179" s="31">
        <v>4</v>
      </c>
      <c r="E179" s="33">
        <v>2331119.21</v>
      </c>
    </row>
    <row r="180" spans="2:5" x14ac:dyDescent="0.3">
      <c r="B180" s="25" t="s">
        <v>343</v>
      </c>
      <c r="C180" s="26" t="s">
        <v>344</v>
      </c>
      <c r="D180" s="31">
        <v>1</v>
      </c>
      <c r="E180" s="33">
        <v>16353.71</v>
      </c>
    </row>
    <row r="181" spans="2:5" x14ac:dyDescent="0.3">
      <c r="B181" s="25" t="s">
        <v>345</v>
      </c>
      <c r="C181" s="26" t="s">
        <v>346</v>
      </c>
      <c r="D181" s="31">
        <v>10</v>
      </c>
      <c r="E181" s="33">
        <v>2364.0100000000002</v>
      </c>
    </row>
    <row r="182" spans="2:5" x14ac:dyDescent="0.3">
      <c r="B182" s="25" t="s">
        <v>347</v>
      </c>
      <c r="C182" s="26" t="s">
        <v>348</v>
      </c>
      <c r="D182" s="31">
        <v>4</v>
      </c>
      <c r="E182" s="33">
        <v>13051.06</v>
      </c>
    </row>
    <row r="183" spans="2:5" x14ac:dyDescent="0.3">
      <c r="B183" s="25" t="s">
        <v>349</v>
      </c>
      <c r="C183" s="26" t="s">
        <v>350</v>
      </c>
      <c r="D183" s="31">
        <v>2</v>
      </c>
      <c r="E183" s="33">
        <v>8965.18</v>
      </c>
    </row>
    <row r="184" spans="2:5" x14ac:dyDescent="0.3">
      <c r="B184" s="25" t="s">
        <v>351</v>
      </c>
      <c r="C184" s="26" t="s">
        <v>352</v>
      </c>
      <c r="D184" s="31">
        <v>3</v>
      </c>
      <c r="E184" s="33">
        <v>724.86</v>
      </c>
    </row>
    <row r="185" spans="2:5" ht="26.4" x14ac:dyDescent="0.3">
      <c r="B185" s="29" t="s">
        <v>353</v>
      </c>
      <c r="C185" s="26" t="s">
        <v>354</v>
      </c>
      <c r="D185" s="31">
        <v>1</v>
      </c>
      <c r="E185" s="33">
        <v>29074.134099999999</v>
      </c>
    </row>
    <row r="186" spans="2:5" x14ac:dyDescent="0.3">
      <c r="B186" s="25" t="s">
        <v>355</v>
      </c>
      <c r="C186" s="26" t="s">
        <v>356</v>
      </c>
      <c r="D186" s="31">
        <v>2</v>
      </c>
      <c r="E186" s="33">
        <v>3905.52</v>
      </c>
    </row>
    <row r="187" spans="2:5" x14ac:dyDescent="0.3">
      <c r="B187" s="25" t="s">
        <v>357</v>
      </c>
      <c r="C187" s="26" t="s">
        <v>358</v>
      </c>
      <c r="D187" s="31">
        <v>1</v>
      </c>
      <c r="E187" s="33">
        <v>579.59</v>
      </c>
    </row>
    <row r="188" spans="2:5" x14ac:dyDescent="0.3">
      <c r="B188" s="25" t="s">
        <v>359</v>
      </c>
      <c r="C188" s="26" t="s">
        <v>360</v>
      </c>
      <c r="D188" s="31">
        <v>13</v>
      </c>
      <c r="E188" s="33">
        <v>11531.69</v>
      </c>
    </row>
    <row r="189" spans="2:5" x14ac:dyDescent="0.3">
      <c r="B189" s="25" t="s">
        <v>361</v>
      </c>
      <c r="C189" s="26" t="s">
        <v>52</v>
      </c>
      <c r="D189" s="31">
        <v>7</v>
      </c>
      <c r="E189" s="33">
        <v>252807.79</v>
      </c>
    </row>
    <row r="190" spans="2:5" x14ac:dyDescent="0.3">
      <c r="B190" s="25" t="s">
        <v>362</v>
      </c>
      <c r="C190" s="26"/>
      <c r="D190" s="31">
        <v>1</v>
      </c>
      <c r="E190" s="33">
        <v>2705.86</v>
      </c>
    </row>
    <row r="191" spans="2:5" x14ac:dyDescent="0.3">
      <c r="B191" s="25" t="s">
        <v>363</v>
      </c>
      <c r="C191" s="26" t="s">
        <v>364</v>
      </c>
      <c r="D191" s="31">
        <v>2</v>
      </c>
      <c r="E191" s="33">
        <v>205.77</v>
      </c>
    </row>
    <row r="192" spans="2:5" x14ac:dyDescent="0.3">
      <c r="B192" s="25" t="s">
        <v>365</v>
      </c>
      <c r="C192" s="26"/>
      <c r="D192" s="31">
        <v>1</v>
      </c>
      <c r="E192" s="33">
        <v>1559.79</v>
      </c>
    </row>
    <row r="193" spans="2:5" x14ac:dyDescent="0.3">
      <c r="B193" s="25" t="s">
        <v>366</v>
      </c>
      <c r="C193" s="26"/>
      <c r="D193" s="31">
        <v>1</v>
      </c>
      <c r="E193" s="33">
        <v>2051.13</v>
      </c>
    </row>
    <row r="194" spans="2:5" x14ac:dyDescent="0.3">
      <c r="B194" s="25" t="s">
        <v>367</v>
      </c>
      <c r="C194" s="26"/>
      <c r="D194" s="31">
        <v>1</v>
      </c>
      <c r="E194" s="33">
        <v>179.87</v>
      </c>
    </row>
    <row r="195" spans="2:5" x14ac:dyDescent="0.3">
      <c r="B195" s="25" t="s">
        <v>368</v>
      </c>
      <c r="C195" s="26" t="s">
        <v>169</v>
      </c>
      <c r="D195" s="31">
        <v>4</v>
      </c>
      <c r="E195" s="33">
        <v>32864.050000000003</v>
      </c>
    </row>
    <row r="196" spans="2:5" x14ac:dyDescent="0.3">
      <c r="B196" s="25" t="s">
        <v>369</v>
      </c>
      <c r="C196" s="26" t="s">
        <v>370</v>
      </c>
      <c r="D196" s="31">
        <v>3</v>
      </c>
      <c r="E196" s="33">
        <v>719.95</v>
      </c>
    </row>
    <row r="197" spans="2:5" x14ac:dyDescent="0.3">
      <c r="B197" s="25" t="s">
        <v>371</v>
      </c>
      <c r="C197" s="26" t="s">
        <v>372</v>
      </c>
      <c r="D197" s="31">
        <v>1</v>
      </c>
      <c r="E197" s="33">
        <v>9999.9965999999986</v>
      </c>
    </row>
    <row r="198" spans="2:5" x14ac:dyDescent="0.3">
      <c r="B198" s="25" t="s">
        <v>373</v>
      </c>
      <c r="C198" s="26" t="s">
        <v>55</v>
      </c>
      <c r="D198" s="31">
        <v>41</v>
      </c>
      <c r="E198" s="33">
        <v>1869903.21</v>
      </c>
    </row>
    <row r="199" spans="2:5" x14ac:dyDescent="0.3">
      <c r="B199" s="25" t="s">
        <v>374</v>
      </c>
      <c r="C199" s="26" t="s">
        <v>375</v>
      </c>
      <c r="D199" s="31">
        <v>9</v>
      </c>
      <c r="E199" s="33">
        <v>14580.5</v>
      </c>
    </row>
    <row r="200" spans="2:5" x14ac:dyDescent="0.3">
      <c r="B200" s="25" t="s">
        <v>376</v>
      </c>
      <c r="C200" s="26" t="s">
        <v>377</v>
      </c>
      <c r="D200" s="31">
        <v>1</v>
      </c>
      <c r="E200" s="33">
        <v>1524.6</v>
      </c>
    </row>
    <row r="201" spans="2:5" x14ac:dyDescent="0.3">
      <c r="B201" s="25" t="s">
        <v>378</v>
      </c>
      <c r="C201" s="26" t="s">
        <v>379</v>
      </c>
      <c r="D201" s="31">
        <v>2</v>
      </c>
      <c r="E201" s="33">
        <v>21054</v>
      </c>
    </row>
    <row r="202" spans="2:5" x14ac:dyDescent="0.3">
      <c r="B202" s="25" t="s">
        <v>380</v>
      </c>
      <c r="C202" s="26" t="s">
        <v>381</v>
      </c>
      <c r="D202" s="31">
        <v>1</v>
      </c>
      <c r="E202" s="33">
        <v>1915.07</v>
      </c>
    </row>
    <row r="203" spans="2:5" x14ac:dyDescent="0.3">
      <c r="B203" s="25" t="s">
        <v>382</v>
      </c>
      <c r="C203" s="26" t="s">
        <v>383</v>
      </c>
      <c r="D203" s="31">
        <v>2</v>
      </c>
      <c r="E203" s="33">
        <v>16117.2</v>
      </c>
    </row>
    <row r="204" spans="2:5" x14ac:dyDescent="0.3">
      <c r="B204" s="25" t="s">
        <v>384</v>
      </c>
      <c r="C204" s="26"/>
      <c r="D204" s="31">
        <v>2</v>
      </c>
      <c r="E204" s="33">
        <v>5353.28</v>
      </c>
    </row>
    <row r="205" spans="2:5" x14ac:dyDescent="0.3">
      <c r="B205" s="25" t="s">
        <v>385</v>
      </c>
      <c r="C205" s="26" t="s">
        <v>386</v>
      </c>
      <c r="D205" s="31">
        <v>1</v>
      </c>
      <c r="E205" s="33">
        <v>626.86</v>
      </c>
    </row>
    <row r="206" spans="2:5" x14ac:dyDescent="0.3">
      <c r="B206" s="25" t="s">
        <v>387</v>
      </c>
      <c r="C206" s="26" t="s">
        <v>388</v>
      </c>
      <c r="D206" s="31">
        <v>1</v>
      </c>
      <c r="E206" s="33">
        <v>92810.133899999986</v>
      </c>
    </row>
    <row r="207" spans="2:5" x14ac:dyDescent="0.3">
      <c r="B207" s="25" t="s">
        <v>389</v>
      </c>
      <c r="C207" s="26" t="s">
        <v>390</v>
      </c>
      <c r="D207" s="31">
        <v>3</v>
      </c>
      <c r="E207" s="33">
        <v>768.36</v>
      </c>
    </row>
    <row r="208" spans="2:5" x14ac:dyDescent="0.3">
      <c r="B208" s="25" t="s">
        <v>391</v>
      </c>
      <c r="C208" s="26" t="s">
        <v>392</v>
      </c>
      <c r="D208" s="31">
        <v>1</v>
      </c>
      <c r="E208" s="33">
        <v>24200</v>
      </c>
    </row>
    <row r="209" spans="2:5" x14ac:dyDescent="0.3">
      <c r="B209" s="25" t="s">
        <v>393</v>
      </c>
      <c r="C209" s="26" t="s">
        <v>394</v>
      </c>
      <c r="D209" s="31">
        <v>9</v>
      </c>
      <c r="E209" s="33">
        <v>4349.38</v>
      </c>
    </row>
    <row r="210" spans="2:5" x14ac:dyDescent="0.3">
      <c r="B210" s="25" t="s">
        <v>395</v>
      </c>
      <c r="C210" s="26" t="s">
        <v>396</v>
      </c>
      <c r="D210" s="31">
        <v>22</v>
      </c>
      <c r="E210" s="33">
        <v>16628.7</v>
      </c>
    </row>
    <row r="211" spans="2:5" x14ac:dyDescent="0.3">
      <c r="B211" s="25" t="s">
        <v>397</v>
      </c>
      <c r="C211" s="26"/>
      <c r="D211" s="31">
        <v>2</v>
      </c>
      <c r="E211" s="33">
        <v>1331</v>
      </c>
    </row>
    <row r="212" spans="2:5" x14ac:dyDescent="0.3">
      <c r="B212" s="25" t="s">
        <v>398</v>
      </c>
      <c r="C212" s="26" t="s">
        <v>399</v>
      </c>
      <c r="D212" s="31">
        <v>2</v>
      </c>
      <c r="E212" s="33">
        <v>6534</v>
      </c>
    </row>
    <row r="213" spans="2:5" x14ac:dyDescent="0.3">
      <c r="B213" s="25" t="s">
        <v>400</v>
      </c>
      <c r="C213" s="26"/>
      <c r="D213" s="31">
        <v>1</v>
      </c>
      <c r="E213" s="33">
        <v>205</v>
      </c>
    </row>
    <row r="214" spans="2:5" x14ac:dyDescent="0.3">
      <c r="B214" s="25" t="s">
        <v>401</v>
      </c>
      <c r="C214" s="26"/>
      <c r="D214" s="31">
        <v>1</v>
      </c>
      <c r="E214" s="33">
        <v>3267</v>
      </c>
    </row>
    <row r="215" spans="2:5" x14ac:dyDescent="0.3">
      <c r="B215" s="25" t="s">
        <v>402</v>
      </c>
      <c r="C215" s="26"/>
      <c r="D215" s="31">
        <v>1</v>
      </c>
      <c r="E215" s="33">
        <v>4346.32</v>
      </c>
    </row>
    <row r="216" spans="2:5" x14ac:dyDescent="0.3">
      <c r="B216" s="25" t="s">
        <v>403</v>
      </c>
      <c r="C216" s="26" t="s">
        <v>404</v>
      </c>
      <c r="D216" s="31">
        <v>9</v>
      </c>
      <c r="E216" s="33">
        <v>6655</v>
      </c>
    </row>
    <row r="217" spans="2:5" x14ac:dyDescent="0.3">
      <c r="B217" s="25" t="s">
        <v>405</v>
      </c>
      <c r="C217" s="26" t="s">
        <v>406</v>
      </c>
      <c r="D217" s="31">
        <v>1</v>
      </c>
      <c r="E217" s="33">
        <v>3751</v>
      </c>
    </row>
    <row r="218" spans="2:5" x14ac:dyDescent="0.3">
      <c r="B218" s="25" t="s">
        <v>407</v>
      </c>
      <c r="C218" s="26" t="s">
        <v>408</v>
      </c>
      <c r="D218" s="31">
        <v>1</v>
      </c>
      <c r="E218" s="33">
        <v>2007390</v>
      </c>
    </row>
    <row r="219" spans="2:5" x14ac:dyDescent="0.3">
      <c r="B219" s="25" t="s">
        <v>409</v>
      </c>
      <c r="C219" s="26" t="s">
        <v>410</v>
      </c>
      <c r="D219" s="31">
        <v>1</v>
      </c>
      <c r="E219" s="33">
        <v>1064.8</v>
      </c>
    </row>
    <row r="220" spans="2:5" x14ac:dyDescent="0.3">
      <c r="B220" s="25" t="s">
        <v>411</v>
      </c>
      <c r="C220" s="26" t="s">
        <v>412</v>
      </c>
      <c r="D220" s="31">
        <v>9</v>
      </c>
      <c r="E220" s="33">
        <v>19965</v>
      </c>
    </row>
    <row r="221" spans="2:5" x14ac:dyDescent="0.3">
      <c r="B221" s="25" t="s">
        <v>413</v>
      </c>
      <c r="C221" s="26" t="s">
        <v>414</v>
      </c>
      <c r="D221" s="31">
        <v>3</v>
      </c>
      <c r="E221" s="33">
        <v>455.76</v>
      </c>
    </row>
    <row r="222" spans="2:5" x14ac:dyDescent="0.3">
      <c r="B222" s="25" t="s">
        <v>415</v>
      </c>
      <c r="C222" s="26" t="s">
        <v>416</v>
      </c>
      <c r="D222" s="31">
        <v>2</v>
      </c>
      <c r="E222" s="33">
        <v>4732.3100000000004</v>
      </c>
    </row>
    <row r="223" spans="2:5" x14ac:dyDescent="0.3">
      <c r="B223" s="25" t="s">
        <v>417</v>
      </c>
      <c r="C223" s="26" t="s">
        <v>418</v>
      </c>
      <c r="D223" s="31">
        <v>1</v>
      </c>
      <c r="E223" s="33">
        <v>48867.350399999996</v>
      </c>
    </row>
    <row r="224" spans="2:5" x14ac:dyDescent="0.3">
      <c r="B224" s="25" t="s">
        <v>419</v>
      </c>
      <c r="C224" s="26" t="s">
        <v>420</v>
      </c>
      <c r="D224" s="31">
        <v>16</v>
      </c>
      <c r="E224" s="33">
        <v>211799.28</v>
      </c>
    </row>
    <row r="225" spans="2:5" x14ac:dyDescent="0.3">
      <c r="B225" s="25" t="s">
        <v>421</v>
      </c>
      <c r="C225" s="26" t="s">
        <v>422</v>
      </c>
      <c r="D225" s="31">
        <v>1</v>
      </c>
      <c r="E225" s="33">
        <v>3049.2</v>
      </c>
    </row>
    <row r="226" spans="2:5" x14ac:dyDescent="0.3">
      <c r="B226" s="25" t="s">
        <v>423</v>
      </c>
      <c r="C226" s="26" t="s">
        <v>424</v>
      </c>
      <c r="D226" s="31">
        <v>4</v>
      </c>
      <c r="E226" s="33">
        <v>33919.33</v>
      </c>
    </row>
    <row r="227" spans="2:5" x14ac:dyDescent="0.3">
      <c r="B227" s="25" t="s">
        <v>425</v>
      </c>
      <c r="C227" s="26" t="s">
        <v>610</v>
      </c>
      <c r="D227" s="31">
        <v>3</v>
      </c>
      <c r="E227" s="33">
        <v>597.55999999999995</v>
      </c>
    </row>
    <row r="228" spans="2:5" x14ac:dyDescent="0.3">
      <c r="B228" s="25" t="s">
        <v>426</v>
      </c>
      <c r="C228" s="26" t="s">
        <v>427</v>
      </c>
      <c r="D228" s="31">
        <v>1</v>
      </c>
      <c r="E228" s="33">
        <v>1862607.6810000001</v>
      </c>
    </row>
    <row r="229" spans="2:5" x14ac:dyDescent="0.3">
      <c r="B229" s="25" t="s">
        <v>428</v>
      </c>
      <c r="C229" s="26"/>
      <c r="D229" s="31">
        <v>1</v>
      </c>
      <c r="E229" s="33">
        <v>1815</v>
      </c>
    </row>
    <row r="230" spans="2:5" x14ac:dyDescent="0.3">
      <c r="B230" s="25" t="s">
        <v>429</v>
      </c>
      <c r="C230" s="26"/>
      <c r="D230" s="31">
        <v>1</v>
      </c>
      <c r="E230" s="33">
        <v>3630</v>
      </c>
    </row>
    <row r="231" spans="2:5" x14ac:dyDescent="0.3">
      <c r="B231" s="27" t="s">
        <v>430</v>
      </c>
      <c r="C231" s="28" t="s">
        <v>431</v>
      </c>
      <c r="D231" s="31">
        <v>1</v>
      </c>
      <c r="E231" s="33">
        <v>1201819.74</v>
      </c>
    </row>
    <row r="232" spans="2:5" x14ac:dyDescent="0.3">
      <c r="B232" s="25" t="s">
        <v>432</v>
      </c>
      <c r="C232" s="26" t="s">
        <v>433</v>
      </c>
      <c r="D232" s="31">
        <v>1</v>
      </c>
      <c r="E232" s="33">
        <v>168693.83190000002</v>
      </c>
    </row>
    <row r="233" spans="2:5" x14ac:dyDescent="0.3">
      <c r="B233" s="25" t="s">
        <v>434</v>
      </c>
      <c r="C233" s="26" t="s">
        <v>435</v>
      </c>
      <c r="D233" s="31">
        <v>70</v>
      </c>
      <c r="E233" s="33">
        <v>76413.62</v>
      </c>
    </row>
    <row r="234" spans="2:5" x14ac:dyDescent="0.3">
      <c r="B234" s="25" t="s">
        <v>436</v>
      </c>
      <c r="C234" s="26" t="s">
        <v>437</v>
      </c>
      <c r="D234" s="31">
        <v>2</v>
      </c>
      <c r="E234" s="33">
        <v>4389.7700000000004</v>
      </c>
    </row>
    <row r="235" spans="2:5" x14ac:dyDescent="0.3">
      <c r="B235" s="25" t="s">
        <v>438</v>
      </c>
      <c r="C235" s="26" t="s">
        <v>439</v>
      </c>
      <c r="D235" s="31">
        <v>5</v>
      </c>
      <c r="E235" s="33">
        <v>4815.8</v>
      </c>
    </row>
    <row r="236" spans="2:5" x14ac:dyDescent="0.3">
      <c r="B236" s="25" t="s">
        <v>70</v>
      </c>
      <c r="C236" s="26" t="s">
        <v>71</v>
      </c>
      <c r="D236" s="31">
        <v>2</v>
      </c>
      <c r="E236" s="33">
        <v>105886.93</v>
      </c>
    </row>
    <row r="237" spans="2:5" x14ac:dyDescent="0.3">
      <c r="B237" s="25" t="s">
        <v>440</v>
      </c>
      <c r="C237" s="26" t="s">
        <v>441</v>
      </c>
      <c r="D237" s="31">
        <v>21</v>
      </c>
      <c r="E237" s="33">
        <v>10033.969999999999</v>
      </c>
    </row>
    <row r="238" spans="2:5" x14ac:dyDescent="0.3">
      <c r="B238" s="25" t="s">
        <v>442</v>
      </c>
      <c r="C238" s="26"/>
      <c r="D238" s="31">
        <v>7</v>
      </c>
      <c r="E238" s="33">
        <v>3206.5</v>
      </c>
    </row>
    <row r="239" spans="2:5" x14ac:dyDescent="0.3">
      <c r="B239" s="25" t="s">
        <v>443</v>
      </c>
      <c r="C239" s="26" t="s">
        <v>444</v>
      </c>
      <c r="D239" s="31">
        <v>30</v>
      </c>
      <c r="E239" s="33">
        <v>34242.36</v>
      </c>
    </row>
    <row r="240" spans="2:5" x14ac:dyDescent="0.3">
      <c r="B240" s="25" t="s">
        <v>445</v>
      </c>
      <c r="C240" s="26" t="s">
        <v>446</v>
      </c>
      <c r="D240" s="31">
        <v>1</v>
      </c>
      <c r="E240" s="33">
        <v>519.9</v>
      </c>
    </row>
    <row r="241" spans="2:5" x14ac:dyDescent="0.3">
      <c r="B241" s="25" t="s">
        <v>447</v>
      </c>
      <c r="C241" s="26" t="s">
        <v>448</v>
      </c>
      <c r="D241" s="31">
        <v>33</v>
      </c>
      <c r="E241" s="33">
        <v>68819.649999999994</v>
      </c>
    </row>
    <row r="242" spans="2:5" x14ac:dyDescent="0.3">
      <c r="B242" s="25" t="s">
        <v>74</v>
      </c>
      <c r="C242" s="26"/>
      <c r="D242" s="31">
        <v>2</v>
      </c>
      <c r="E242" s="33">
        <v>101901.36</v>
      </c>
    </row>
    <row r="243" spans="2:5" x14ac:dyDescent="0.3">
      <c r="B243" s="25" t="s">
        <v>449</v>
      </c>
      <c r="C243" s="26" t="s">
        <v>450</v>
      </c>
      <c r="D243" s="31">
        <v>4</v>
      </c>
      <c r="E243" s="33">
        <v>8757.35</v>
      </c>
    </row>
    <row r="244" spans="2:5" x14ac:dyDescent="0.3">
      <c r="B244" s="25" t="s">
        <v>451</v>
      </c>
      <c r="C244" s="26" t="s">
        <v>452</v>
      </c>
      <c r="D244" s="31">
        <v>4</v>
      </c>
      <c r="E244" s="33">
        <v>3820.1</v>
      </c>
    </row>
    <row r="245" spans="2:5" x14ac:dyDescent="0.3">
      <c r="B245" s="25" t="s">
        <v>453</v>
      </c>
      <c r="C245" s="26" t="s">
        <v>454</v>
      </c>
      <c r="D245" s="31">
        <v>1</v>
      </c>
      <c r="E245" s="33">
        <v>23.11</v>
      </c>
    </row>
    <row r="246" spans="2:5" x14ac:dyDescent="0.3">
      <c r="B246" s="25" t="s">
        <v>455</v>
      </c>
      <c r="C246" s="26" t="s">
        <v>456</v>
      </c>
      <c r="D246" s="31">
        <v>1</v>
      </c>
      <c r="E246" s="33">
        <v>38966.089800000002</v>
      </c>
    </row>
    <row r="247" spans="2:5" x14ac:dyDescent="0.3">
      <c r="B247" s="25" t="s">
        <v>457</v>
      </c>
      <c r="C247" s="26"/>
      <c r="D247" s="31">
        <v>2</v>
      </c>
      <c r="E247" s="33">
        <v>883.3</v>
      </c>
    </row>
    <row r="248" spans="2:5" x14ac:dyDescent="0.3">
      <c r="B248" s="25" t="s">
        <v>458</v>
      </c>
      <c r="C248" s="26" t="s">
        <v>459</v>
      </c>
      <c r="D248" s="31">
        <v>5</v>
      </c>
      <c r="E248" s="33">
        <v>7930.7</v>
      </c>
    </row>
    <row r="249" spans="2:5" x14ac:dyDescent="0.3">
      <c r="B249" s="25" t="s">
        <v>460</v>
      </c>
      <c r="C249" s="26" t="s">
        <v>461</v>
      </c>
      <c r="D249" s="31">
        <v>1</v>
      </c>
      <c r="E249" s="33">
        <v>731.86</v>
      </c>
    </row>
    <row r="250" spans="2:5" x14ac:dyDescent="0.3">
      <c r="B250" s="25" t="s">
        <v>462</v>
      </c>
      <c r="C250" s="26" t="s">
        <v>463</v>
      </c>
      <c r="D250" s="31">
        <v>2</v>
      </c>
      <c r="E250" s="33">
        <v>8470</v>
      </c>
    </row>
    <row r="251" spans="2:5" x14ac:dyDescent="0.3">
      <c r="B251" s="25" t="s">
        <v>464</v>
      </c>
      <c r="C251" s="26" t="s">
        <v>465</v>
      </c>
      <c r="D251" s="31">
        <v>21</v>
      </c>
      <c r="E251" s="33">
        <v>20811.79</v>
      </c>
    </row>
    <row r="252" spans="2:5" x14ac:dyDescent="0.3">
      <c r="B252" s="25" t="s">
        <v>466</v>
      </c>
      <c r="C252" s="26" t="s">
        <v>467</v>
      </c>
      <c r="D252" s="31">
        <v>62</v>
      </c>
      <c r="E252" s="33">
        <v>70585.78</v>
      </c>
    </row>
    <row r="253" spans="2:5" x14ac:dyDescent="0.3">
      <c r="B253" s="25" t="s">
        <v>468</v>
      </c>
      <c r="C253" s="26" t="s">
        <v>469</v>
      </c>
      <c r="D253" s="31">
        <v>2</v>
      </c>
      <c r="E253" s="33">
        <v>3563.63</v>
      </c>
    </row>
    <row r="254" spans="2:5" x14ac:dyDescent="0.3">
      <c r="B254" s="25" t="s">
        <v>470</v>
      </c>
      <c r="C254" s="26" t="s">
        <v>471</v>
      </c>
      <c r="D254" s="31">
        <v>8</v>
      </c>
      <c r="E254" s="33">
        <v>12378.3</v>
      </c>
    </row>
    <row r="255" spans="2:5" x14ac:dyDescent="0.3">
      <c r="B255" s="25" t="s">
        <v>472</v>
      </c>
      <c r="C255" s="26" t="s">
        <v>473</v>
      </c>
      <c r="D255" s="31">
        <v>1</v>
      </c>
      <c r="E255" s="33">
        <v>1875.5</v>
      </c>
    </row>
    <row r="256" spans="2:5" x14ac:dyDescent="0.3">
      <c r="B256" s="25" t="s">
        <v>474</v>
      </c>
      <c r="C256" s="26" t="s">
        <v>475</v>
      </c>
      <c r="D256" s="31">
        <v>1</v>
      </c>
      <c r="E256" s="33">
        <v>18077.400000000001</v>
      </c>
    </row>
    <row r="257" spans="2:5" x14ac:dyDescent="0.3">
      <c r="B257" s="25" t="s">
        <v>476</v>
      </c>
      <c r="C257" s="26" t="s">
        <v>477</v>
      </c>
      <c r="D257" s="31">
        <v>1</v>
      </c>
      <c r="E257" s="33">
        <v>227.48</v>
      </c>
    </row>
    <row r="258" spans="2:5" x14ac:dyDescent="0.3">
      <c r="B258" s="25" t="s">
        <v>478</v>
      </c>
      <c r="C258" s="26" t="s">
        <v>479</v>
      </c>
      <c r="D258" s="31">
        <v>1</v>
      </c>
      <c r="E258" s="33">
        <v>1761.46</v>
      </c>
    </row>
    <row r="259" spans="2:5" x14ac:dyDescent="0.3">
      <c r="B259" s="25" t="s">
        <v>480</v>
      </c>
      <c r="C259" s="26" t="s">
        <v>481</v>
      </c>
      <c r="D259" s="31">
        <v>1</v>
      </c>
      <c r="E259" s="33">
        <v>608.47</v>
      </c>
    </row>
    <row r="260" spans="2:5" x14ac:dyDescent="0.3">
      <c r="B260" s="25" t="s">
        <v>482</v>
      </c>
      <c r="C260" s="26" t="s">
        <v>483</v>
      </c>
      <c r="D260" s="31">
        <v>1</v>
      </c>
      <c r="E260" s="33">
        <v>4529.6400000000003</v>
      </c>
    </row>
    <row r="261" spans="2:5" x14ac:dyDescent="0.3">
      <c r="B261" s="25" t="s">
        <v>484</v>
      </c>
      <c r="C261" s="26" t="s">
        <v>485</v>
      </c>
      <c r="D261" s="31">
        <v>4</v>
      </c>
      <c r="E261" s="33">
        <v>10599.6</v>
      </c>
    </row>
    <row r="262" spans="2:5" x14ac:dyDescent="0.3">
      <c r="B262" s="25" t="s">
        <v>486</v>
      </c>
      <c r="C262" s="26" t="s">
        <v>487</v>
      </c>
      <c r="D262" s="31">
        <v>15</v>
      </c>
      <c r="E262" s="33">
        <v>43918.57</v>
      </c>
    </row>
    <row r="263" spans="2:5" x14ac:dyDescent="0.3">
      <c r="B263" s="25" t="s">
        <v>488</v>
      </c>
      <c r="C263" s="26" t="s">
        <v>489</v>
      </c>
      <c r="D263" s="31">
        <v>2</v>
      </c>
      <c r="E263" s="33">
        <v>835.12</v>
      </c>
    </row>
    <row r="264" spans="2:5" x14ac:dyDescent="0.3">
      <c r="B264" s="25" t="s">
        <v>490</v>
      </c>
      <c r="C264" s="26" t="s">
        <v>491</v>
      </c>
      <c r="D264" s="31">
        <v>1</v>
      </c>
      <c r="E264" s="33">
        <v>48274.8</v>
      </c>
    </row>
    <row r="265" spans="2:5" x14ac:dyDescent="0.3">
      <c r="B265" s="25" t="s">
        <v>492</v>
      </c>
      <c r="C265" s="26" t="s">
        <v>493</v>
      </c>
      <c r="D265" s="31">
        <v>3</v>
      </c>
      <c r="E265" s="33">
        <v>38667.32</v>
      </c>
    </row>
    <row r="266" spans="2:5" x14ac:dyDescent="0.3">
      <c r="B266" s="27" t="s">
        <v>494</v>
      </c>
      <c r="C266" s="28" t="s">
        <v>495</v>
      </c>
      <c r="D266" s="31">
        <v>1</v>
      </c>
      <c r="E266" s="33">
        <v>142432.28229999999</v>
      </c>
    </row>
    <row r="267" spans="2:5" x14ac:dyDescent="0.3">
      <c r="B267" s="25" t="s">
        <v>496</v>
      </c>
      <c r="C267" s="26"/>
      <c r="D267" s="31">
        <v>1</v>
      </c>
      <c r="E267" s="33">
        <v>688.58</v>
      </c>
    </row>
    <row r="268" spans="2:5" x14ac:dyDescent="0.3">
      <c r="B268" s="25" t="s">
        <v>81</v>
      </c>
      <c r="C268" s="26" t="s">
        <v>82</v>
      </c>
      <c r="D268" s="31">
        <v>4</v>
      </c>
      <c r="E268" s="33">
        <v>320291.65999999997</v>
      </c>
    </row>
    <row r="269" spans="2:5" x14ac:dyDescent="0.3">
      <c r="B269" s="25" t="s">
        <v>497</v>
      </c>
      <c r="C269" s="26" t="s">
        <v>498</v>
      </c>
      <c r="D269" s="31">
        <v>7</v>
      </c>
      <c r="E269" s="33">
        <v>11721.27</v>
      </c>
    </row>
    <row r="270" spans="2:5" x14ac:dyDescent="0.3">
      <c r="B270" s="25" t="s">
        <v>499</v>
      </c>
      <c r="C270" s="26" t="s">
        <v>500</v>
      </c>
      <c r="D270" s="31">
        <v>24</v>
      </c>
      <c r="E270" s="33">
        <v>15585.2</v>
      </c>
    </row>
    <row r="271" spans="2:5" x14ac:dyDescent="0.3">
      <c r="B271" s="25" t="s">
        <v>501</v>
      </c>
      <c r="C271" s="26" t="s">
        <v>502</v>
      </c>
      <c r="D271" s="31">
        <v>29</v>
      </c>
      <c r="E271" s="33">
        <v>26487.89</v>
      </c>
    </row>
    <row r="272" spans="2:5" x14ac:dyDescent="0.3">
      <c r="B272" s="25" t="s">
        <v>181</v>
      </c>
      <c r="C272" s="26" t="s">
        <v>182</v>
      </c>
      <c r="D272" s="31">
        <v>2</v>
      </c>
      <c r="E272" s="33">
        <v>31339</v>
      </c>
    </row>
    <row r="273" spans="2:5" x14ac:dyDescent="0.3">
      <c r="B273" s="25" t="s">
        <v>503</v>
      </c>
      <c r="C273" s="26" t="s">
        <v>504</v>
      </c>
      <c r="D273" s="31">
        <v>2</v>
      </c>
      <c r="E273" s="33">
        <v>2383.6799999999998</v>
      </c>
    </row>
    <row r="274" spans="2:5" x14ac:dyDescent="0.3">
      <c r="B274" s="25" t="s">
        <v>505</v>
      </c>
      <c r="C274" s="26" t="s">
        <v>506</v>
      </c>
      <c r="D274" s="31">
        <v>1</v>
      </c>
      <c r="E274" s="33">
        <v>20175.32</v>
      </c>
    </row>
    <row r="275" spans="2:5" x14ac:dyDescent="0.3">
      <c r="B275" s="25" t="s">
        <v>507</v>
      </c>
      <c r="C275" s="26" t="s">
        <v>508</v>
      </c>
      <c r="D275" s="31">
        <v>5</v>
      </c>
      <c r="E275" s="33">
        <v>20220.66</v>
      </c>
    </row>
    <row r="276" spans="2:5" x14ac:dyDescent="0.3">
      <c r="B276" s="25" t="s">
        <v>509</v>
      </c>
      <c r="C276" s="26" t="s">
        <v>510</v>
      </c>
      <c r="D276" s="31">
        <v>1</v>
      </c>
      <c r="E276" s="33">
        <v>7470.54</v>
      </c>
    </row>
    <row r="277" spans="2:5" x14ac:dyDescent="0.3">
      <c r="B277" s="25" t="s">
        <v>511</v>
      </c>
      <c r="C277" s="26" t="s">
        <v>512</v>
      </c>
      <c r="D277" s="31">
        <v>1</v>
      </c>
      <c r="E277" s="33">
        <v>20.21</v>
      </c>
    </row>
    <row r="278" spans="2:5" x14ac:dyDescent="0.3">
      <c r="B278" s="25" t="s">
        <v>513</v>
      </c>
      <c r="C278" s="26" t="s">
        <v>514</v>
      </c>
      <c r="D278" s="31">
        <v>5</v>
      </c>
      <c r="E278" s="33">
        <v>1944.05</v>
      </c>
    </row>
    <row r="279" spans="2:5" x14ac:dyDescent="0.3">
      <c r="B279" s="25" t="s">
        <v>515</v>
      </c>
      <c r="C279" s="26" t="s">
        <v>516</v>
      </c>
      <c r="D279" s="31">
        <v>7</v>
      </c>
      <c r="E279" s="33">
        <v>9156.64</v>
      </c>
    </row>
    <row r="280" spans="2:5" x14ac:dyDescent="0.3">
      <c r="B280" s="25" t="s">
        <v>517</v>
      </c>
      <c r="C280" s="26" t="s">
        <v>518</v>
      </c>
      <c r="D280" s="31">
        <v>23</v>
      </c>
      <c r="E280" s="33">
        <v>29118.65</v>
      </c>
    </row>
    <row r="281" spans="2:5" x14ac:dyDescent="0.3">
      <c r="B281" s="25" t="s">
        <v>519</v>
      </c>
      <c r="C281" s="26" t="s">
        <v>520</v>
      </c>
      <c r="D281" s="31">
        <v>2</v>
      </c>
      <c r="E281" s="33">
        <v>1003.88</v>
      </c>
    </row>
    <row r="282" spans="2:5" x14ac:dyDescent="0.3">
      <c r="B282" s="25" t="s">
        <v>521</v>
      </c>
      <c r="C282" s="26" t="s">
        <v>522</v>
      </c>
      <c r="D282" s="31">
        <v>1</v>
      </c>
      <c r="E282" s="33">
        <v>495.4</v>
      </c>
    </row>
    <row r="283" spans="2:5" x14ac:dyDescent="0.3">
      <c r="B283" s="25" t="s">
        <v>523</v>
      </c>
      <c r="C283" s="26" t="s">
        <v>524</v>
      </c>
      <c r="D283" s="31">
        <v>1</v>
      </c>
      <c r="E283" s="33">
        <v>2050.9499999999998</v>
      </c>
    </row>
    <row r="284" spans="2:5" x14ac:dyDescent="0.3">
      <c r="B284" s="25" t="s">
        <v>525</v>
      </c>
      <c r="C284" s="26" t="s">
        <v>526</v>
      </c>
      <c r="D284" s="31">
        <v>4</v>
      </c>
      <c r="E284" s="33">
        <v>9559</v>
      </c>
    </row>
    <row r="285" spans="2:5" x14ac:dyDescent="0.3">
      <c r="B285" s="25" t="s">
        <v>527</v>
      </c>
      <c r="C285" s="26" t="s">
        <v>528</v>
      </c>
      <c r="D285" s="31">
        <v>3</v>
      </c>
      <c r="E285" s="33">
        <v>32189.88</v>
      </c>
    </row>
    <row r="286" spans="2:5" x14ac:dyDescent="0.3">
      <c r="B286" s="25" t="s">
        <v>529</v>
      </c>
      <c r="C286" s="26" t="s">
        <v>530</v>
      </c>
      <c r="D286" s="31">
        <v>1</v>
      </c>
      <c r="E286" s="33">
        <v>10802.52</v>
      </c>
    </row>
    <row r="287" spans="2:5" x14ac:dyDescent="0.3">
      <c r="B287" s="25" t="s">
        <v>531</v>
      </c>
      <c r="C287" s="26" t="s">
        <v>532</v>
      </c>
      <c r="D287" s="31">
        <v>4</v>
      </c>
      <c r="E287" s="33">
        <v>9881.57</v>
      </c>
    </row>
    <row r="288" spans="2:5" x14ac:dyDescent="0.3">
      <c r="B288" s="25" t="s">
        <v>533</v>
      </c>
      <c r="C288" s="26" t="s">
        <v>534</v>
      </c>
      <c r="D288" s="31">
        <v>2</v>
      </c>
      <c r="E288" s="33">
        <v>2992</v>
      </c>
    </row>
    <row r="289" spans="2:5" x14ac:dyDescent="0.3">
      <c r="B289" s="25" t="s">
        <v>535</v>
      </c>
      <c r="C289" s="26" t="s">
        <v>536</v>
      </c>
      <c r="D289" s="31">
        <v>2</v>
      </c>
      <c r="E289" s="33">
        <v>6011</v>
      </c>
    </row>
    <row r="290" spans="2:5" x14ac:dyDescent="0.3">
      <c r="B290" s="25" t="s">
        <v>537</v>
      </c>
      <c r="C290" s="26" t="s">
        <v>538</v>
      </c>
      <c r="D290" s="31">
        <v>3</v>
      </c>
      <c r="E290" s="33">
        <v>8922.1</v>
      </c>
    </row>
    <row r="291" spans="2:5" x14ac:dyDescent="0.3">
      <c r="B291" s="25" t="s">
        <v>539</v>
      </c>
      <c r="C291" s="26" t="s">
        <v>540</v>
      </c>
      <c r="D291" s="31">
        <v>2</v>
      </c>
      <c r="E291" s="33">
        <v>74244.92</v>
      </c>
    </row>
    <row r="292" spans="2:5" x14ac:dyDescent="0.3">
      <c r="B292" s="25" t="s">
        <v>541</v>
      </c>
      <c r="C292" s="26" t="s">
        <v>542</v>
      </c>
      <c r="D292" s="31">
        <v>1</v>
      </c>
      <c r="E292" s="33">
        <v>585.70000000000005</v>
      </c>
    </row>
    <row r="293" spans="2:5" x14ac:dyDescent="0.3">
      <c r="B293" s="25" t="s">
        <v>543</v>
      </c>
      <c r="C293" s="26" t="s">
        <v>544</v>
      </c>
      <c r="D293" s="31">
        <v>1</v>
      </c>
      <c r="E293" s="33">
        <v>10594.64</v>
      </c>
    </row>
    <row r="294" spans="2:5" x14ac:dyDescent="0.3">
      <c r="B294" s="25" t="s">
        <v>545</v>
      </c>
      <c r="C294" s="26" t="s">
        <v>87</v>
      </c>
      <c r="D294" s="31">
        <v>3</v>
      </c>
      <c r="E294" s="33">
        <v>76210.86</v>
      </c>
    </row>
    <row r="295" spans="2:5" x14ac:dyDescent="0.3">
      <c r="B295" s="25" t="s">
        <v>546</v>
      </c>
      <c r="C295" s="26" t="s">
        <v>547</v>
      </c>
      <c r="D295" s="31">
        <v>1</v>
      </c>
      <c r="E295" s="33">
        <v>889.05</v>
      </c>
    </row>
    <row r="296" spans="2:5" x14ac:dyDescent="0.3">
      <c r="B296" s="25" t="s">
        <v>548</v>
      </c>
      <c r="C296" s="26" t="s">
        <v>549</v>
      </c>
      <c r="D296" s="31">
        <v>1</v>
      </c>
      <c r="E296" s="33">
        <v>45811.410699999993</v>
      </c>
    </row>
    <row r="297" spans="2:5" x14ac:dyDescent="0.3">
      <c r="B297" s="25" t="s">
        <v>550</v>
      </c>
      <c r="C297" s="26" t="s">
        <v>551</v>
      </c>
      <c r="D297" s="31">
        <v>1</v>
      </c>
      <c r="E297" s="33">
        <v>47016.97</v>
      </c>
    </row>
    <row r="298" spans="2:5" x14ac:dyDescent="0.3">
      <c r="B298" s="25" t="s">
        <v>552</v>
      </c>
      <c r="C298" s="26" t="s">
        <v>553</v>
      </c>
      <c r="D298" s="31">
        <v>13</v>
      </c>
      <c r="E298" s="33">
        <v>5712.58</v>
      </c>
    </row>
    <row r="299" spans="2:5" x14ac:dyDescent="0.3">
      <c r="B299" s="25" t="s">
        <v>554</v>
      </c>
      <c r="C299" s="26" t="s">
        <v>555</v>
      </c>
      <c r="D299" s="31">
        <v>9</v>
      </c>
      <c r="E299" s="33">
        <v>191.4</v>
      </c>
    </row>
    <row r="300" spans="2:5" x14ac:dyDescent="0.3">
      <c r="B300" s="25" t="s">
        <v>556</v>
      </c>
      <c r="C300" s="26" t="s">
        <v>557</v>
      </c>
      <c r="D300" s="31">
        <v>1</v>
      </c>
      <c r="E300" s="33">
        <v>4122.95</v>
      </c>
    </row>
    <row r="301" spans="2:5" x14ac:dyDescent="0.3">
      <c r="B301" s="25" t="s">
        <v>558</v>
      </c>
      <c r="C301" s="26" t="s">
        <v>559</v>
      </c>
      <c r="D301" s="31">
        <v>1</v>
      </c>
      <c r="E301" s="33">
        <v>71243.106</v>
      </c>
    </row>
    <row r="302" spans="2:5" x14ac:dyDescent="0.3">
      <c r="B302" s="25" t="s">
        <v>560</v>
      </c>
      <c r="C302" s="26" t="s">
        <v>561</v>
      </c>
      <c r="D302" s="31">
        <v>1</v>
      </c>
      <c r="E302" s="33">
        <v>6050</v>
      </c>
    </row>
    <row r="303" spans="2:5" x14ac:dyDescent="0.3">
      <c r="B303" s="25" t="s">
        <v>562</v>
      </c>
      <c r="C303" s="26" t="s">
        <v>563</v>
      </c>
      <c r="D303" s="31">
        <v>1</v>
      </c>
      <c r="E303" s="33">
        <v>40633.01</v>
      </c>
    </row>
    <row r="304" spans="2:5" x14ac:dyDescent="0.3">
      <c r="B304" s="25" t="s">
        <v>564</v>
      </c>
      <c r="C304" s="26" t="s">
        <v>565</v>
      </c>
      <c r="D304" s="31">
        <v>17</v>
      </c>
      <c r="E304" s="33">
        <v>53031.57</v>
      </c>
    </row>
    <row r="305" spans="2:5" x14ac:dyDescent="0.3">
      <c r="B305" s="25" t="s">
        <v>189</v>
      </c>
      <c r="C305" s="26" t="s">
        <v>190</v>
      </c>
      <c r="D305" s="31">
        <v>2</v>
      </c>
      <c r="E305" s="33">
        <v>24805</v>
      </c>
    </row>
    <row r="306" spans="2:5" x14ac:dyDescent="0.3">
      <c r="B306" s="25" t="s">
        <v>566</v>
      </c>
      <c r="C306" s="26" t="s">
        <v>567</v>
      </c>
      <c r="D306" s="31">
        <v>3</v>
      </c>
      <c r="E306" s="33">
        <v>1601.91</v>
      </c>
    </row>
    <row r="307" spans="2:5" x14ac:dyDescent="0.3">
      <c r="B307" s="25" t="s">
        <v>568</v>
      </c>
      <c r="C307" s="26" t="s">
        <v>569</v>
      </c>
      <c r="D307" s="31">
        <v>3</v>
      </c>
      <c r="E307" s="33">
        <v>51298.76</v>
      </c>
    </row>
    <row r="308" spans="2:5" x14ac:dyDescent="0.3">
      <c r="B308" s="25" t="s">
        <v>570</v>
      </c>
      <c r="C308" s="26" t="s">
        <v>571</v>
      </c>
      <c r="D308" s="31">
        <v>1</v>
      </c>
      <c r="E308" s="33">
        <v>347.88</v>
      </c>
    </row>
    <row r="309" spans="2:5" x14ac:dyDescent="0.3">
      <c r="B309" s="25" t="s">
        <v>572</v>
      </c>
      <c r="C309" s="26" t="s">
        <v>573</v>
      </c>
      <c r="D309" s="31">
        <v>1</v>
      </c>
      <c r="E309" s="33">
        <v>4821.8500000000004</v>
      </c>
    </row>
    <row r="310" spans="2:5" x14ac:dyDescent="0.3">
      <c r="B310" s="25" t="s">
        <v>574</v>
      </c>
      <c r="C310" s="26" t="s">
        <v>575</v>
      </c>
      <c r="D310" s="31">
        <v>1</v>
      </c>
      <c r="E310" s="33">
        <v>1270.23</v>
      </c>
    </row>
    <row r="311" spans="2:5" x14ac:dyDescent="0.3">
      <c r="B311" s="25" t="s">
        <v>576</v>
      </c>
      <c r="C311" s="26" t="s">
        <v>577</v>
      </c>
      <c r="D311" s="31">
        <v>1</v>
      </c>
      <c r="E311" s="33">
        <v>484</v>
      </c>
    </row>
    <row r="312" spans="2:5" x14ac:dyDescent="0.3">
      <c r="B312" s="25" t="s">
        <v>578</v>
      </c>
      <c r="C312" s="26" t="s">
        <v>579</v>
      </c>
      <c r="D312" s="31">
        <v>1</v>
      </c>
      <c r="E312" s="33">
        <v>9788.9</v>
      </c>
    </row>
    <row r="313" spans="2:5" x14ac:dyDescent="0.3">
      <c r="B313" s="25" t="s">
        <v>580</v>
      </c>
      <c r="C313" s="26" t="s">
        <v>581</v>
      </c>
      <c r="D313" s="31">
        <v>61</v>
      </c>
      <c r="E313" s="33">
        <v>9970.02</v>
      </c>
    </row>
    <row r="314" spans="2:5" x14ac:dyDescent="0.3">
      <c r="B314" s="25" t="s">
        <v>582</v>
      </c>
      <c r="C314" s="26" t="s">
        <v>583</v>
      </c>
      <c r="D314" s="31">
        <v>3</v>
      </c>
      <c r="E314" s="33">
        <v>16250.3</v>
      </c>
    </row>
    <row r="315" spans="2:5" x14ac:dyDescent="0.3">
      <c r="B315" s="25" t="s">
        <v>584</v>
      </c>
      <c r="C315" s="26" t="s">
        <v>585</v>
      </c>
      <c r="D315" s="31">
        <v>1</v>
      </c>
      <c r="E315" s="33">
        <v>2783</v>
      </c>
    </row>
    <row r="316" spans="2:5" x14ac:dyDescent="0.3">
      <c r="B316" s="25" t="s">
        <v>586</v>
      </c>
      <c r="C316" s="26" t="s">
        <v>587</v>
      </c>
      <c r="D316" s="31">
        <v>1</v>
      </c>
      <c r="E316" s="33">
        <v>131333.0491</v>
      </c>
    </row>
    <row r="317" spans="2:5" ht="39.6" x14ac:dyDescent="0.3">
      <c r="B317" s="29" t="s">
        <v>588</v>
      </c>
      <c r="C317" s="26" t="s">
        <v>589</v>
      </c>
      <c r="D317" s="31">
        <v>1</v>
      </c>
      <c r="E317" s="33">
        <v>115867.9423</v>
      </c>
    </row>
    <row r="318" spans="2:5" x14ac:dyDescent="0.3">
      <c r="B318" s="27" t="s">
        <v>590</v>
      </c>
      <c r="C318" s="28" t="s">
        <v>591</v>
      </c>
      <c r="D318" s="31">
        <v>1</v>
      </c>
      <c r="E318" s="33">
        <v>1017865.9392</v>
      </c>
    </row>
    <row r="319" spans="2:5" x14ac:dyDescent="0.3">
      <c r="B319" s="25" t="s">
        <v>592</v>
      </c>
      <c r="C319" s="26" t="s">
        <v>593</v>
      </c>
      <c r="D319" s="31">
        <v>1</v>
      </c>
      <c r="E319" s="33">
        <v>2165.25</v>
      </c>
    </row>
    <row r="320" spans="2:5" x14ac:dyDescent="0.3">
      <c r="B320" s="25" t="s">
        <v>594</v>
      </c>
      <c r="C320" s="26" t="s">
        <v>595</v>
      </c>
      <c r="D320" s="31">
        <v>1</v>
      </c>
      <c r="E320" s="33">
        <v>1477.11</v>
      </c>
    </row>
    <row r="321" spans="2:5" x14ac:dyDescent="0.3">
      <c r="B321" s="25" t="s">
        <v>596</v>
      </c>
      <c r="C321" s="26" t="s">
        <v>597</v>
      </c>
      <c r="D321" s="31">
        <v>1</v>
      </c>
      <c r="E321" s="33">
        <v>137538.0864</v>
      </c>
    </row>
    <row r="322" spans="2:5" x14ac:dyDescent="0.3">
      <c r="B322" s="25" t="s">
        <v>598</v>
      </c>
      <c r="C322" s="26" t="s">
        <v>599</v>
      </c>
      <c r="D322" s="31">
        <v>3</v>
      </c>
      <c r="E322" s="33">
        <v>6840.74</v>
      </c>
    </row>
    <row r="323" spans="2:5" x14ac:dyDescent="0.3">
      <c r="B323" s="25" t="s">
        <v>600</v>
      </c>
      <c r="C323" s="26" t="s">
        <v>601</v>
      </c>
      <c r="D323" s="31">
        <v>16</v>
      </c>
      <c r="E323" s="33">
        <v>2140</v>
      </c>
    </row>
    <row r="324" spans="2:5" x14ac:dyDescent="0.3">
      <c r="B324" s="25" t="s">
        <v>602</v>
      </c>
      <c r="C324" s="26" t="s">
        <v>603</v>
      </c>
      <c r="D324" s="31">
        <v>60</v>
      </c>
      <c r="E324" s="33">
        <v>9872.6</v>
      </c>
    </row>
    <row r="325" spans="2:5" x14ac:dyDescent="0.3">
      <c r="B325" s="25" t="s">
        <v>604</v>
      </c>
      <c r="C325" s="26" t="s">
        <v>605</v>
      </c>
      <c r="D325" s="31">
        <v>2</v>
      </c>
      <c r="E325" s="33">
        <v>2176.59</v>
      </c>
    </row>
    <row r="326" spans="2:5" x14ac:dyDescent="0.3">
      <c r="B326" s="25" t="s">
        <v>606</v>
      </c>
      <c r="C326" s="26" t="s">
        <v>607</v>
      </c>
      <c r="D326" s="31">
        <v>7</v>
      </c>
      <c r="E326" s="33">
        <v>14036</v>
      </c>
    </row>
    <row r="327" spans="2:5" x14ac:dyDescent="0.3">
      <c r="B327" s="25" t="s">
        <v>608</v>
      </c>
      <c r="C327" s="26" t="s">
        <v>609</v>
      </c>
      <c r="D327" s="32">
        <v>170</v>
      </c>
      <c r="E327" s="34">
        <v>90103.96</v>
      </c>
    </row>
    <row r="328" spans="2:5" x14ac:dyDescent="0.3">
      <c r="E328" s="38"/>
    </row>
  </sheetData>
  <sheetProtection formatCells="0" formatColumns="0" formatRows="0" insertRows="0" deleteRows="0" sort="0" autoFilter="0" pivotTables="0"/>
  <sortState xmlns:xlrd2="http://schemas.microsoft.com/office/spreadsheetml/2017/richdata2" ref="B10:E121">
    <sortCondition ref="B10"/>
  </sortState>
  <dataValidations count="3">
    <dataValidation type="decimal" allowBlank="1" showInputMessage="1" showErrorMessage="1" errorTitle="Format erroni: Import" error="El valor introduït no coincideix amb les restriccions definides:_x000a_-Númeric positiu de tipus decimal" sqref="E54:E66 E312:E313 E315:E320 E323:E324" xr:uid="{3A21D7FE-94DF-4033-9394-F81478002FA9}">
      <formula1>0</formula1>
      <formula2>9999999999999.99</formula2>
    </dataValidation>
    <dataValidation type="textLength" showInputMessage="1" showErrorMessage="1" errorTitle="Format erroni: adjudicatari nif" error="La mida màxima permesa és de 15 caràcters" sqref="C54:C68 C312:C314" xr:uid="{ADE22197-0F9D-4FF5-B0D9-03A4D01873E1}">
      <formula1>1</formula1>
      <formula2>15</formula2>
    </dataValidation>
    <dataValidation type="textLength" showInputMessage="1" showErrorMessage="1" errorTitle="Format erroni: adjudicatari nom" error="La mida màxima permesa és de 700 caràcters" sqref="B54:B66 B97 B312:B314" xr:uid="{49B0A9CC-7E3A-421B-86FA-4A724D76203C}">
      <formula1>1</formula1>
      <formula2>700</formula2>
    </dataValidation>
  </dataValidations>
  <pageMargins left="0.11811023622047245" right="0" top="0.15748031496062992" bottom="0.15748031496062992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2024 Relació Adjudicataris 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BERGUA BLANCO, JUAN</cp:lastModifiedBy>
  <cp:lastPrinted>2025-07-01T06:58:38Z</cp:lastPrinted>
  <dcterms:created xsi:type="dcterms:W3CDTF">2017-01-30T13:05:44Z</dcterms:created>
  <dcterms:modified xsi:type="dcterms:W3CDTF">2025-07-01T09:19:36Z</dcterms:modified>
</cp:coreProperties>
</file>