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Rel ADJUDICATARIS\"/>
    </mc:Choice>
  </mc:AlternateContent>
  <xr:revisionPtr revIDLastSave="0" documentId="13_ncr:1_{75A4F826-6C8A-40ED-BF75-C578FE2235DF}" xr6:coauthVersionLast="47" xr6:coauthVersionMax="47" xr10:uidLastSave="{00000000-0000-0000-0000-000000000000}"/>
  <bookViews>
    <workbookView xWindow="-48" yWindow="-48" windowWidth="23136" windowHeight="12456" xr2:uid="{57E225F2-E9E4-4750-98B5-4A80687F3945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<sst xmlns="http://schemas.openxmlformats.org/spreadsheetml/2006/main" count="1433" uniqueCount="1150">
  <si>
    <t>(1 de gener a 31 de desembre)</t>
  </si>
  <si>
    <t>Consorci de l'Auditori i l'Orquestra</t>
  </si>
  <si>
    <t>Dades actualitzades a data:</t>
  </si>
  <si>
    <t>NOM ADJUDICATARI (RAÓ SOCIAL)</t>
  </si>
  <si>
    <t>NOMBRE DE CONTRACTES</t>
  </si>
  <si>
    <t xml:space="preserve"> TOTAL IMPORT (€)  PER ADJUDICATARI (IVA inclòs)</t>
  </si>
  <si>
    <t>1TO1CLICO S.L.</t>
  </si>
  <si>
    <t>B61457115</t>
  </si>
  <si>
    <t>B64762776</t>
  </si>
  <si>
    <t>ADAMO TELECOM IBERIA, S.A.U.</t>
  </si>
  <si>
    <t>A65232357</t>
  </si>
  <si>
    <t>ADM.I GESTIÓ  DE MÚSICS I ARTISTES,</t>
  </si>
  <si>
    <t>B43522192</t>
  </si>
  <si>
    <t>AGÈNCIA CATALANA DE PATRIMONI CULTU</t>
  </si>
  <si>
    <t>Q0801970E</t>
  </si>
  <si>
    <t>ÀGORA SERVEIS CULTURALS SLU</t>
  </si>
  <si>
    <t>B62380274</t>
  </si>
  <si>
    <t>AGPOGRAF, S.A.</t>
  </si>
  <si>
    <t>A08664450</t>
  </si>
  <si>
    <t>AGÜERA MONTÍA, AMANDA</t>
  </si>
  <si>
    <t>AJUNTAMENT DE BARCELONA</t>
  </si>
  <si>
    <t>P0801900B</t>
  </si>
  <si>
    <t>ALADREN CAMPOS, ANDRÉS</t>
  </si>
  <si>
    <t>ALCAIDE GARCÍA, ADRIANA</t>
  </si>
  <si>
    <t>ALMIÑANA JOVÉ, JAZMIN</t>
  </si>
  <si>
    <t>ALONSO NOBLOM, LORENA</t>
  </si>
  <si>
    <t>ALOS ALCALDE CARLOS</t>
  </si>
  <si>
    <t>ALTER SINERGIES, SL</t>
  </si>
  <si>
    <t>B17791559</t>
  </si>
  <si>
    <t>ANGLÉS PALACIO, MARÍA JOSÉ</t>
  </si>
  <si>
    <t>ARACALADANZA, S.L.</t>
  </si>
  <si>
    <t>B84908979</t>
  </si>
  <si>
    <t>ARAG SE</t>
  </si>
  <si>
    <t>W0049001A</t>
  </si>
  <si>
    <t>ARCON, S.L.</t>
  </si>
  <si>
    <t>B08114449</t>
  </si>
  <si>
    <t>AREAVOIP, SL</t>
  </si>
  <si>
    <t>B64928104</t>
  </si>
  <si>
    <t>ARENSBURG,LAURA INÉS</t>
  </si>
  <si>
    <t>ARQUEBISBAT DE BARCELONA</t>
  </si>
  <si>
    <t>R0800007G</t>
  </si>
  <si>
    <t>ARRELS FUNDACIÓ</t>
  </si>
  <si>
    <t>G61611364</t>
  </si>
  <si>
    <t>ARTE &amp; MEMORIA, S.L.</t>
  </si>
  <si>
    <t>B61906236</t>
  </si>
  <si>
    <t>ARTEFACTUAL SYSTEM INC.</t>
  </si>
  <si>
    <t>867235178</t>
  </si>
  <si>
    <t>ARTÉS GARCIA, PAULA</t>
  </si>
  <si>
    <t>ARTYPLAN, S.L.</t>
  </si>
  <si>
    <t>B61963229</t>
  </si>
  <si>
    <t>ASOCIACIÓ ICOM COMITÉ ESPAÑOL</t>
  </si>
  <si>
    <t>G59953539</t>
  </si>
  <si>
    <t>ASOCIACIÓN ESPAÑOLA DE ORQUESTAS SI</t>
  </si>
  <si>
    <t>G60644705</t>
  </si>
  <si>
    <t>ASR SUSCRIPCION DE RIESGOS SL</t>
  </si>
  <si>
    <t>B01802016</t>
  </si>
  <si>
    <t>ASSOCIACIÓ BARCELONA GLOBAL</t>
  </si>
  <si>
    <t>G65463994</t>
  </si>
  <si>
    <t>G65825853</t>
  </si>
  <si>
    <t>ASSOCIACIÓ CULTURAL CATALANA DE ROC</t>
  </si>
  <si>
    <t>G60262300</t>
  </si>
  <si>
    <t>ASSOCIACIÓ DE COMENRCIANTS EIX FORT</t>
  </si>
  <si>
    <t>G65614125</t>
  </si>
  <si>
    <t>ASSOCIACIÓ EL COR CANTA</t>
  </si>
  <si>
    <t>G67259135</t>
  </si>
  <si>
    <t>ASSOCIACIÓ ENSEMBLE O VOS OMNES</t>
  </si>
  <si>
    <t>ASSOCIACIÓ GRÀCIA TERRITORI SONOR</t>
  </si>
  <si>
    <t>G61137642</t>
  </si>
  <si>
    <t>ASSOCIACIÓ INCLÚS</t>
  </si>
  <si>
    <t>G66940024</t>
  </si>
  <si>
    <t>ASSOCIACIÓ LECTURA FÀCIL</t>
  </si>
  <si>
    <t>G63105217</t>
  </si>
  <si>
    <t>ASSOCIACIÓ MÚSICA I ARTS SANT FELIU</t>
  </si>
  <si>
    <t>G60696234</t>
  </si>
  <si>
    <t>ASSOCIACIÓ XACOTERS DE SA TORRE</t>
  </si>
  <si>
    <t>AUDENIS, S.L.</t>
  </si>
  <si>
    <t>B59100271</t>
  </si>
  <si>
    <t>AUTOCARES PONS SL</t>
  </si>
  <si>
    <t>B25009317</t>
  </si>
  <si>
    <t>AUTOCARS CALELLA, SL</t>
  </si>
  <si>
    <t>B60589017</t>
  </si>
  <si>
    <t>BAF GENERAL DE CATALUNYA S.L.</t>
  </si>
  <si>
    <t>B60801131</t>
  </si>
  <si>
    <t>BALDIRÀ CLAVERIA, ANNA</t>
  </si>
  <si>
    <t>BASON, S.L.</t>
  </si>
  <si>
    <t>B08688962</t>
  </si>
  <si>
    <t>BCN SERVILUX, S.A.</t>
  </si>
  <si>
    <t>A58309345</t>
  </si>
  <si>
    <t>BEGUDES CATALUNYA NORD BCN SERV.SA</t>
  </si>
  <si>
    <t>A61327144</t>
  </si>
  <si>
    <t>BELTRAN PALLARÉS, IBAN</t>
  </si>
  <si>
    <t>BERROCAL SEISDEDOS, SONIA</t>
  </si>
  <si>
    <t>BETES RIBES, EDUARDO</t>
  </si>
  <si>
    <t>BIFILMS DISTRIBUCIÓN MAT.AUDIVISUAL</t>
  </si>
  <si>
    <t>B61454666</t>
  </si>
  <si>
    <t>BLOCK AUDIOVISUALS S.L</t>
  </si>
  <si>
    <t>B64643224</t>
  </si>
  <si>
    <t>BOIX SAGARRA, EROLA</t>
  </si>
  <si>
    <t>BON VENT CLARINETS SLU</t>
  </si>
  <si>
    <t>B05384359</t>
  </si>
  <si>
    <t>BONILLA BESSET, ISABEL</t>
  </si>
  <si>
    <t>BOOKISH VENTURES SL</t>
  </si>
  <si>
    <t>B67022327</t>
  </si>
  <si>
    <t>BOSCH LÓPEZ, CINTA</t>
  </si>
  <si>
    <t>BOUCHKOV, MARC</t>
  </si>
  <si>
    <t>BROADCASTER AUDIOVISUAL SERVICES SL</t>
  </si>
  <si>
    <t>B66090267</t>
  </si>
  <si>
    <t>BROTONS I SOLER, SALVADOR</t>
  </si>
  <si>
    <t>BROTONS MERCADAL EDICIONS MUSICALS,</t>
  </si>
  <si>
    <t>B62520549</t>
  </si>
  <si>
    <t>BUFETE ORTEGA, S.L.P.</t>
  </si>
  <si>
    <t>B65820441</t>
  </si>
  <si>
    <t>CA L'UBÚ, SL</t>
  </si>
  <si>
    <t>B64017742</t>
  </si>
  <si>
    <t>CAMILLE PRODUCCIONS SL</t>
  </si>
  <si>
    <t>B65282592</t>
  </si>
  <si>
    <t>CAMPILLO BUENO, MARC</t>
  </si>
  <si>
    <t>CANON ESPAÑA, SA</t>
  </si>
  <si>
    <t>A28122125</t>
  </si>
  <si>
    <t>CARETA ARNAUS, JAUME</t>
  </si>
  <si>
    <t>CARPINTERIA TEMPO, S.L.</t>
  </si>
  <si>
    <t>B66207093</t>
  </si>
  <si>
    <t>CARRASCOSA LLOPIS, PABLO</t>
  </si>
  <si>
    <t>CASA GAY SA</t>
  </si>
  <si>
    <t>A58484494</t>
  </si>
  <si>
    <t>CASA PARRAMON, S.L.</t>
  </si>
  <si>
    <t>B60542982</t>
  </si>
  <si>
    <t>CASADEVALL PLANAS, JORDI</t>
  </si>
  <si>
    <t>CCALGIR</t>
  </si>
  <si>
    <t>B17845116</t>
  </si>
  <si>
    <t>B60462033</t>
  </si>
  <si>
    <t>CENTRE ESPECIAL MINISVAL S.L.</t>
  </si>
  <si>
    <t>B62788674</t>
  </si>
  <si>
    <t>Centre Recursos Autisme Bcn Fund. C</t>
  </si>
  <si>
    <t>G65469645</t>
  </si>
  <si>
    <t>CHARLES I SOLER, AGUSTÍ</t>
  </si>
  <si>
    <t>CLANCY ABERCROMBIE, CATHERINE</t>
  </si>
  <si>
    <t>CLARASOLMORALES SLP</t>
  </si>
  <si>
    <t>B09907817</t>
  </si>
  <si>
    <t>CLARCAT CONSULTING SL</t>
  </si>
  <si>
    <t>B63991061</t>
  </si>
  <si>
    <t>CODERA PUZO, LUIS</t>
  </si>
  <si>
    <t>COELI PLATFORM, S.L.</t>
  </si>
  <si>
    <t>B66987462</t>
  </si>
  <si>
    <t>A28368132</t>
  </si>
  <si>
    <t>COLT TECHNOLOGY SERVICES, SAU</t>
  </si>
  <si>
    <t>A81626905</t>
  </si>
  <si>
    <t>COMPAÑIA DE REPROGRAFIA E INFORMATI</t>
  </si>
  <si>
    <t>A58391152</t>
  </si>
  <si>
    <t>A60470127</t>
  </si>
  <si>
    <t>CONANGLA I MAYOR, FERRAN</t>
  </si>
  <si>
    <t>CONSORCI ADMINISTRACIÓ OBERTA CATAL</t>
  </si>
  <si>
    <t>Q0801175A</t>
  </si>
  <si>
    <t>CONSORCI NORMALITZACIÓ LINGÜÍSTICA</t>
  </si>
  <si>
    <t>Q5856172A</t>
  </si>
  <si>
    <t>CROQUIS, DISSENY, MUNTATGES I REALI</t>
  </si>
  <si>
    <t>A08757957</t>
  </si>
  <si>
    <t>CSOMA, ORSOLYA</t>
  </si>
  <si>
    <t>CUALTIS, SLU</t>
  </si>
  <si>
    <t>B84527977</t>
  </si>
  <si>
    <t>CURTI BETHENCORUT, HORACIO FRANCISC</t>
  </si>
  <si>
    <t>CUSCÓ HERNÁNDEZ, MARC</t>
  </si>
  <si>
    <t>B62084959</t>
  </si>
  <si>
    <t>D.I.S.A., S.L.-SERTEC SERV. INFORM.</t>
  </si>
  <si>
    <t>B60329836</t>
  </si>
  <si>
    <t>DANSALUT</t>
  </si>
  <si>
    <t>G65020661</t>
  </si>
  <si>
    <t>DC DIFUSORA DEL CLIMA R.R., S.L.</t>
  </si>
  <si>
    <t>B60059532</t>
  </si>
  <si>
    <t>DE MEIJ, JOHANNES ABRAHAM</t>
  </si>
  <si>
    <t>DE PAZ SÁNCHEZ, IGNACIO</t>
  </si>
  <si>
    <t>DECOSUTOL SL</t>
  </si>
  <si>
    <t>B64448145</t>
  </si>
  <si>
    <t>DEXIBERICA SOLUCIONES INDUSTRIALES,</t>
  </si>
  <si>
    <t>A61502332</t>
  </si>
  <si>
    <t>DINSIC PUBLICACIONS MUSICALS SL</t>
  </si>
  <si>
    <t>B61544565</t>
  </si>
  <si>
    <t>DIS-ELECTRIC, S.A.</t>
  </si>
  <si>
    <t>A08771784</t>
  </si>
  <si>
    <t>DOGADIN, SERGEI</t>
  </si>
  <si>
    <t>DOMÈNECH SUBIRANAS, JORDI</t>
  </si>
  <si>
    <t>DORCA SALA, FRANCESC XAVIER</t>
  </si>
  <si>
    <t>DOUBLET IBERICA, S.A.</t>
  </si>
  <si>
    <t>A58890682</t>
  </si>
  <si>
    <t>EDICIÓ DE PREMSA PERIÒDICA ARA. S.L</t>
  </si>
  <si>
    <t>B65258261</t>
  </si>
  <si>
    <t>EDICIONES QUIROGA SL</t>
  </si>
  <si>
    <t>B79439147</t>
  </si>
  <si>
    <t>ELECTRO PARKING, S.L.</t>
  </si>
  <si>
    <t>B59078329</t>
  </si>
  <si>
    <t>EN DIRECTE - PLURALS, SL</t>
  </si>
  <si>
    <t>B66646795</t>
  </si>
  <si>
    <t>ENERGRUP BIO-RENOVABLES SL</t>
  </si>
  <si>
    <t>B64448947</t>
  </si>
  <si>
    <t>ESCENA.UPART SL</t>
  </si>
  <si>
    <t>B65725384</t>
  </si>
  <si>
    <t>ESPASA CANADELL, DANIEL</t>
  </si>
  <si>
    <t>ESPIGOLÉ IBAÑEZ, LLUÏSA</t>
  </si>
  <si>
    <t>EUROMUSICA FERSAN SL</t>
  </si>
  <si>
    <t>B86672763</t>
  </si>
  <si>
    <t>EVENTOPLUS MEDIOS, SL</t>
  </si>
  <si>
    <t>B62272398</t>
  </si>
  <si>
    <t>FARRÉS LLOBET, ANNA</t>
  </si>
  <si>
    <t>FEDERACIÓ ACAPPS</t>
  </si>
  <si>
    <t>G63566467</t>
  </si>
  <si>
    <t>FEDERACIÓ JOVENTUTS MUSICALS DE CAT</t>
  </si>
  <si>
    <t>G58218595</t>
  </si>
  <si>
    <t>FELTRERO DICISION ARTE, S.L.</t>
  </si>
  <si>
    <t>B37407004</t>
  </si>
  <si>
    <t>FERNÁNDEZ AUCEJO, BEATRIZ</t>
  </si>
  <si>
    <t>G08171407</t>
  </si>
  <si>
    <t>FICTA EDICIONS I PRODUCCIONS S.L</t>
  </si>
  <si>
    <t>B55248678</t>
  </si>
  <si>
    <t>FORMATO3 SERV. DE PUBLICIDAD Y MARK</t>
  </si>
  <si>
    <t>A62190145</t>
  </si>
  <si>
    <t>FRAGMENT, SERVEIS CULTURALS SL</t>
  </si>
  <si>
    <t>B61151098</t>
  </si>
  <si>
    <t>FRAMES PERCUSSION</t>
  </si>
  <si>
    <t>G66962028</t>
  </si>
  <si>
    <t>FREIXES GASSOL, JAIME</t>
  </si>
  <si>
    <t>FUMADÓ JORNET, JORDAN</t>
  </si>
  <si>
    <t>FUNDACIÓ BARCELONA OLÍMPICA</t>
  </si>
  <si>
    <t>G60309655</t>
  </si>
  <si>
    <t>G08906653</t>
  </si>
  <si>
    <t>FUNDACIÓ CONSERVATORI DEL LICEU</t>
  </si>
  <si>
    <t>G58460569</t>
  </si>
  <si>
    <t>FUNDACIÓ PRIVADA HOSPITAL DE LA SAN</t>
  </si>
  <si>
    <t>G08197774</t>
  </si>
  <si>
    <t>FUNDACIÓ PRIVADA TALLER DE MÚSICS</t>
  </si>
  <si>
    <t>G63080014</t>
  </si>
  <si>
    <t>FUNDACIÓ UAB</t>
  </si>
  <si>
    <t>G61612925</t>
  </si>
  <si>
    <t>GARCIA MORENO, EVA</t>
  </si>
  <si>
    <t>GARCIA VALERO ESTUDIO SL</t>
  </si>
  <si>
    <t>B67953489</t>
  </si>
  <si>
    <t>GELABERT USLÉ, CESC</t>
  </si>
  <si>
    <t>GENIS RODRIGUEZ, ELIA</t>
  </si>
  <si>
    <t>GEORGE, MICHAEL</t>
  </si>
  <si>
    <t>GESEM FORMACIÓ I CONSULTORIA SL</t>
  </si>
  <si>
    <t>B60441292</t>
  </si>
  <si>
    <t>GESTINEL S.L.</t>
  </si>
  <si>
    <t>B60866118</t>
  </si>
  <si>
    <t>GIBERT BALLESTER, NÚRIA</t>
  </si>
  <si>
    <t>GIK FUTURE, S.L</t>
  </si>
  <si>
    <t>B63079883</t>
  </si>
  <si>
    <t>GINÉ GUIX, ENRIC</t>
  </si>
  <si>
    <t>GIRAMON EDUCACIÓ CULTURAL I ESDE. S</t>
  </si>
  <si>
    <t>B63554794</t>
  </si>
  <si>
    <t>GOL FREIXA JOSEP</t>
  </si>
  <si>
    <t>GONZÁLEZ MARTÍN, CRISTINA</t>
  </si>
  <si>
    <t>GOOGLE IRELAND, LTD</t>
  </si>
  <si>
    <t>6388047V</t>
  </si>
  <si>
    <t>GRÀFIQUES MAS ALMIRALL, S.L.</t>
  </si>
  <si>
    <t>B65327058</t>
  </si>
  <si>
    <t>GROP EXPOSICIONS I MUSEOGRAFIA SL</t>
  </si>
  <si>
    <t>B63805113</t>
  </si>
  <si>
    <t>GRUP CIEF S.L</t>
  </si>
  <si>
    <t>B65156796</t>
  </si>
  <si>
    <t>GRUP ENDERROCK EDICIONS, S.L.</t>
  </si>
  <si>
    <t>B64863335</t>
  </si>
  <si>
    <t>GUARDIET I BARGALLÓ, MARIA ANTONIA</t>
  </si>
  <si>
    <t>HERRANZ MUÑOZ, IVAN</t>
  </si>
  <si>
    <t>HIDRO WATER S.L.U</t>
  </si>
  <si>
    <t>B96547435</t>
  </si>
  <si>
    <t>ICARIA INICIATIVAS SOCIALES S.A.L.</t>
  </si>
  <si>
    <t>A59835454</t>
  </si>
  <si>
    <t>IDEAS 3493 SL</t>
  </si>
  <si>
    <t>B62051743</t>
  </si>
  <si>
    <t>IMESDE, INT.,DISTRIB. IENGINYERIA E</t>
  </si>
  <si>
    <t>B65435695</t>
  </si>
  <si>
    <t>IMPACTE GRAN FORMAT SL</t>
  </si>
  <si>
    <t>B62761960</t>
  </si>
  <si>
    <t>INDI GEST SL</t>
  </si>
  <si>
    <t>B44818110</t>
  </si>
  <si>
    <t>INDIGRA, SL</t>
  </si>
  <si>
    <t>B63817365</t>
  </si>
  <si>
    <t>INIESTA TORRES, EDUARD</t>
  </si>
  <si>
    <t>INTELECTA INNOVATION SOLUTIONS SL</t>
  </si>
  <si>
    <t>B65347270</t>
  </si>
  <si>
    <t>JEFF PERCUSSION</t>
  </si>
  <si>
    <t>B85522027</t>
  </si>
  <si>
    <t>JM AUDIOVISUAL SL</t>
  </si>
  <si>
    <t>B98585953</t>
  </si>
  <si>
    <t>JUAN GARCIA, MARC</t>
  </si>
  <si>
    <t>KAISER + KRAFT, S.A.</t>
  </si>
  <si>
    <t>A58649351</t>
  </si>
  <si>
    <t>KOOBINEVENT, SL.</t>
  </si>
  <si>
    <t>B55075022</t>
  </si>
  <si>
    <t>LA HISPANO DE FUENTE EN SEGURES SA</t>
  </si>
  <si>
    <t>A12000071</t>
  </si>
  <si>
    <t>LA MÁSCARA DE ORFEO, S.L.U</t>
  </si>
  <si>
    <t>B84525468</t>
  </si>
  <si>
    <t>B61475257</t>
  </si>
  <si>
    <t>LABONITA, SCCL</t>
  </si>
  <si>
    <t>F65667883</t>
  </si>
  <si>
    <t>LABORATORI BLANC I NEGRE CÒPIA SL</t>
  </si>
  <si>
    <t>B58529645</t>
  </si>
  <si>
    <t>LARRY'SCCL</t>
  </si>
  <si>
    <t>F64220445</t>
  </si>
  <si>
    <t>LEÓN ROYO, JORDI</t>
  </si>
  <si>
    <t>LLORETA RIBALTA, LAURA</t>
  </si>
  <si>
    <t>LLUÏSOS DE GRÀCIA</t>
  </si>
  <si>
    <t>G58040775</t>
  </si>
  <si>
    <t>LOOKY PRODUCCIONS SCCL</t>
  </si>
  <si>
    <t>F66259581</t>
  </si>
  <si>
    <t>LYRA INNOVATION S.L.</t>
  </si>
  <si>
    <t>B67311449</t>
  </si>
  <si>
    <t>MACESCÈNIC, S.L.</t>
  </si>
  <si>
    <t>B65577223</t>
  </si>
  <si>
    <t>MADROÑERO I TARRACÓ, MIREIA</t>
  </si>
  <si>
    <t>MAIN, IMAGEN GLOBAL CORPORATIVA, S.</t>
  </si>
  <si>
    <t>A60904687</t>
  </si>
  <si>
    <t>MANCIVENT, S.L.</t>
  </si>
  <si>
    <t>B65876427</t>
  </si>
  <si>
    <t>MANTENIMIENTO DE GENERADORES S.L</t>
  </si>
  <si>
    <t>B64101884</t>
  </si>
  <si>
    <t>MAQUIMPRES, SA</t>
  </si>
  <si>
    <t>A08536351</t>
  </si>
  <si>
    <t>MAQUINAS Y SERV.DIGIT. COPY SERVICE</t>
  </si>
  <si>
    <t>B67255463</t>
  </si>
  <si>
    <t>MARFURIUS S.L</t>
  </si>
  <si>
    <t>B66157082</t>
  </si>
  <si>
    <t>MARTÍ NINOT, CRISTINA</t>
  </si>
  <si>
    <t>MAYDAY MAINTENANCE S.L</t>
  </si>
  <si>
    <t>B60349503</t>
  </si>
  <si>
    <t>MC EQUIPO PROFESIONA, S.L.</t>
  </si>
  <si>
    <t>B08934879</t>
  </si>
  <si>
    <t>MEDIALOG COMMUNICATIONS SL</t>
  </si>
  <si>
    <t>B55690879</t>
  </si>
  <si>
    <t>MENESES I SENDRÓS, MONTSERRAT</t>
  </si>
  <si>
    <t>MERCURY BARCELONA, SL</t>
  </si>
  <si>
    <t>B60838216</t>
  </si>
  <si>
    <t>META PLATAFORMS IRELAND LIMITED</t>
  </si>
  <si>
    <t>9692928F</t>
  </si>
  <si>
    <t>METALUNDIA</t>
  </si>
  <si>
    <t>B18592139</t>
  </si>
  <si>
    <t>MINORISA D'ELECTRICITAT INDUSTRIAL,</t>
  </si>
  <si>
    <t>A60682663</t>
  </si>
  <si>
    <t>MIRA MARTINEZ, TONI</t>
  </si>
  <si>
    <t>MONDAY TRANSLATIONS, S.L.</t>
  </si>
  <si>
    <t>B64311814</t>
  </si>
  <si>
    <t>MONFORT BASCU, JOAN</t>
  </si>
  <si>
    <t>MONGE Y BOCETA ASOCIADOS MUSICALES,</t>
  </si>
  <si>
    <t>B80217508</t>
  </si>
  <si>
    <t>MOVIMENT CORAL CATALÀ</t>
  </si>
  <si>
    <t>V61492294</t>
  </si>
  <si>
    <t>MOYA SÁNCHEZ, CONRADO</t>
  </si>
  <si>
    <t>MUNDO DIGITAL INF.REDES Y COM. SL</t>
  </si>
  <si>
    <t>B09362278</t>
  </si>
  <si>
    <t>MUSICALCHAIRS. INFO LTD</t>
  </si>
  <si>
    <t>933382422</t>
  </si>
  <si>
    <t>MUSICAR S.C.C.L.</t>
  </si>
  <si>
    <t>F62626965</t>
  </si>
  <si>
    <t>MUSICOP SCCL</t>
  </si>
  <si>
    <t>F65801003</t>
  </si>
  <si>
    <t>MUSSO CAMPS, MANUEL</t>
  </si>
  <si>
    <t>MUV. AC GMBH</t>
  </si>
  <si>
    <t>315769205</t>
  </si>
  <si>
    <t>MY NEWS S.L.</t>
  </si>
  <si>
    <t>B60834645</t>
  </si>
  <si>
    <t>NAVARRO POZO, ANA</t>
  </si>
  <si>
    <t>NKODA LIMITED</t>
  </si>
  <si>
    <t>231821419</t>
  </si>
  <si>
    <t>NOGUÉ I CLARÀ. GLÒRIA</t>
  </si>
  <si>
    <t>NOMINALIA INTERNET, S.L</t>
  </si>
  <si>
    <t>B61553327</t>
  </si>
  <si>
    <t>NONELL CODONYERS, ENRIC</t>
  </si>
  <si>
    <t>OFICINA ESPAÑOLA DE PATENTES Y MARC</t>
  </si>
  <si>
    <t>Q2820005C</t>
  </si>
  <si>
    <t>OLIVARES QUESADA, VIOLANT</t>
  </si>
  <si>
    <t>OLIVÉ I RAMON, XAVIER</t>
  </si>
  <si>
    <t>ON TOUR SOUND MUSIC, SL</t>
  </si>
  <si>
    <t>B64044597</t>
  </si>
  <si>
    <t>ONE TO ONECOSMICA S.L.</t>
  </si>
  <si>
    <t>B63800288</t>
  </si>
  <si>
    <t>OPAS GMBH &amp; CO. KG</t>
  </si>
  <si>
    <t>130756147</t>
  </si>
  <si>
    <t>ORCA SOFTWARE INC</t>
  </si>
  <si>
    <t>371830449</t>
  </si>
  <si>
    <t>ORTÍN LOZANO, RUTH</t>
  </si>
  <si>
    <t>OTIS MOBILILY S.A.</t>
  </si>
  <si>
    <t>A28011153</t>
  </si>
  <si>
    <t>PALAU FRANCO, NÚRIA</t>
  </si>
  <si>
    <t>PARRA ESTEVE,  HÈCTOR</t>
  </si>
  <si>
    <t>PAZOS ANTAS, MARTA</t>
  </si>
  <si>
    <t>PECOMARK, SA</t>
  </si>
  <si>
    <t>A08274805</t>
  </si>
  <si>
    <t>PENNY WISE, S.L.</t>
  </si>
  <si>
    <t>B61122263</t>
  </si>
  <si>
    <t>PERERA ARGUEDAS, PAUL</t>
  </si>
  <si>
    <t>PÉREZ TESTOR, MªTERESA</t>
  </si>
  <si>
    <t>PÉREZ TESTOR, SUSANA</t>
  </si>
  <si>
    <t>PICH PLANAS, MARTA</t>
  </si>
  <si>
    <t>PILES, EDITORIAL DE MÚSICA, S.A.</t>
  </si>
  <si>
    <t>A46288874</t>
  </si>
  <si>
    <t>PLA FIGUEROLA, JOAQUIM</t>
  </si>
  <si>
    <t>POBLENOU URBAN DISTRICT ASSOC.</t>
  </si>
  <si>
    <t>G65843096</t>
  </si>
  <si>
    <t>PRADO PÉREZ, ANTÍA</t>
  </si>
  <si>
    <t>PRATS I LLADO, JOSEP</t>
  </si>
  <si>
    <t>B06290241</t>
  </si>
  <si>
    <t>PREZERO GESTIÓN DE RESIDUOS SA</t>
  </si>
  <si>
    <t>A59202861</t>
  </si>
  <si>
    <t>PROSEGUR SERVICIOS DE EFECTIVO ESPA</t>
  </si>
  <si>
    <t>B86657640</t>
  </si>
  <si>
    <t>PRZYBYCIEN, JAKUB</t>
  </si>
  <si>
    <t>PUGA SÁNCHEZ, ASIER</t>
  </si>
  <si>
    <t>PUIG EZQUERRA, ELISENDA</t>
  </si>
  <si>
    <t>PUJOL I COROMINAS, BLANCA</t>
  </si>
  <si>
    <t>PULICE, GIUSEPPE</t>
  </si>
  <si>
    <t>PUNT INFORMÀTIC I CREATIU S.L.</t>
  </si>
  <si>
    <t>B64161250</t>
  </si>
  <si>
    <t>B63092696</t>
  </si>
  <si>
    <t>RECERCA I DESENVOLUPAMENT EMPRESARI</t>
  </si>
  <si>
    <t>B60261815</t>
  </si>
  <si>
    <t>B66480195</t>
  </si>
  <si>
    <t>RENTAL INSTRUMENTS, SL</t>
  </si>
  <si>
    <t>B63074819</t>
  </si>
  <si>
    <t>RENTOKIL INITIAL ESPAÑA S.A.</t>
  </si>
  <si>
    <t>A28767671</t>
  </si>
  <si>
    <t>RIELLO TDL, SL</t>
  </si>
  <si>
    <t>B63040489</t>
  </si>
  <si>
    <t>RINKER, STEPHEN</t>
  </si>
  <si>
    <t>RIO PAREJA, JOSÉ</t>
  </si>
  <si>
    <t>ROCE RED DE ORGANIZADORES DE CONCIE</t>
  </si>
  <si>
    <t>G18932699</t>
  </si>
  <si>
    <t>RODRIGUEZ RODRIGUEZ, JOSÉ MARÍA</t>
  </si>
  <si>
    <t>ROIG DOLZ, ANNA</t>
  </si>
  <si>
    <t>ROLL OVER BEETHOVEN SL</t>
  </si>
  <si>
    <t>B10993707</t>
  </si>
  <si>
    <t>RUBIO JIMENEZ, TERESA</t>
  </si>
  <si>
    <t>RUIZ MAGALDI, MILENA</t>
  </si>
  <si>
    <t>SÁENZ MOLINERO, SERENA</t>
  </si>
  <si>
    <t>SALAMANCA VALERO, JOAQUIM</t>
  </si>
  <si>
    <t>SALTOKI BARBERA SL</t>
  </si>
  <si>
    <t>B66810771</t>
  </si>
  <si>
    <t>SÁNCHEZ DÍAZ, JUAN JOSÉ</t>
  </si>
  <si>
    <t>SANTONJA ESPINÓS, JAUME-BLAI</t>
  </si>
  <si>
    <t>SAUTER IBERICA, S.A.</t>
  </si>
  <si>
    <t>A08252843</t>
  </si>
  <si>
    <t>SCREEN PROJECTS SL</t>
  </si>
  <si>
    <t>B63868079</t>
  </si>
  <si>
    <t>SEED MUSIC SCP</t>
  </si>
  <si>
    <t>J66264136</t>
  </si>
  <si>
    <t>SEESOUND, SL</t>
  </si>
  <si>
    <t>B63378780</t>
  </si>
  <si>
    <t>SEGOVIA MAIORAMA, MATIAS</t>
  </si>
  <si>
    <t>B62076740</t>
  </si>
  <si>
    <t>SEIDOR SOLUTIONS SL</t>
  </si>
  <si>
    <t>B61172219</t>
  </si>
  <si>
    <t>SERRA BOIXADERAS, MARTÍ</t>
  </si>
  <si>
    <t>SERUNION, S.A.</t>
  </si>
  <si>
    <t>A59376574</t>
  </si>
  <si>
    <t>SERV.INT.TRANSPORTS VIATG.AVANTGRUP</t>
  </si>
  <si>
    <t>B63410559</t>
  </si>
  <si>
    <t>SERVEIS DE L'ESPECTACLE FOCUS S.A.</t>
  </si>
  <si>
    <t>A58116369</t>
  </si>
  <si>
    <t>SERVICIO DE REPARACIÓN DE VEHICULOS</t>
  </si>
  <si>
    <t>A58122466</t>
  </si>
  <si>
    <t>SERVIROC MANTENIMIENTO Y SERVICIOS</t>
  </si>
  <si>
    <t>B63854426</t>
  </si>
  <si>
    <t>A28345577</t>
  </si>
  <si>
    <t>SISTEMES D'ORGANITZACIÓ S.A.</t>
  </si>
  <si>
    <t>A08588170</t>
  </si>
  <si>
    <t>SO I LLUM JOAN CARLES, SLU</t>
  </si>
  <si>
    <t>B64654478</t>
  </si>
  <si>
    <t>SOLANA PÉREZ, ARIADNA</t>
  </si>
  <si>
    <t>SOLANO WATSON, CLAUDIA</t>
  </si>
  <si>
    <t>SOLSONA SABANÉS, LLUÍS</t>
  </si>
  <si>
    <t>SONEPAR IBERICA SPAIN SA</t>
  </si>
  <si>
    <t>A96933510</t>
  </si>
  <si>
    <t>SORENDEL SL</t>
  </si>
  <si>
    <t>B44835122</t>
  </si>
  <si>
    <t>SOTO CALPE, JAVIER</t>
  </si>
  <si>
    <t>SOTRACS IDEES I PROJECTES SL</t>
  </si>
  <si>
    <t>B64214554</t>
  </si>
  <si>
    <t>SPEC, S.A.</t>
  </si>
  <si>
    <t>A08537300</t>
  </si>
  <si>
    <t>STRIPE PAYMENTS EUROPE, LIMITED</t>
  </si>
  <si>
    <t>3206488LH</t>
  </si>
  <si>
    <t>SUBTIL.COMUNICACIÓ I ACCESSIB.SCP</t>
  </si>
  <si>
    <t>J64963390</t>
  </si>
  <si>
    <t>SURÍS GRANELL, MÒNICA</t>
  </si>
  <si>
    <t>SYNCSING</t>
  </si>
  <si>
    <t>61525205514</t>
  </si>
  <si>
    <t>TAGA PROYECTOS ESCÉNICOS SL</t>
  </si>
  <si>
    <t>B88092879</t>
  </si>
  <si>
    <t>TARRIDAS MASSUET, MONTSE</t>
  </si>
  <si>
    <t>TEIXEIRA MORENO, MARIA JOAO</t>
  </si>
  <si>
    <t>TEKNECULTURA GESTIÓ, SL</t>
  </si>
  <si>
    <t>B66185224</t>
  </si>
  <si>
    <t>TERSE 1961, S.L.U.</t>
  </si>
  <si>
    <t>B59936286</t>
  </si>
  <si>
    <t>TEST TECNOLOGIA DE SISTEMAS, S.L.</t>
  </si>
  <si>
    <t>B59310813</t>
  </si>
  <si>
    <t>THE ROCKET SCIENCE GROUP, LLC</t>
  </si>
  <si>
    <t>THYSSENKRUPP  ELEVADORES  S.L.</t>
  </si>
  <si>
    <t>B46001897</t>
  </si>
  <si>
    <t>TIME OUT SPAIN MEDIA, SL</t>
  </si>
  <si>
    <t>B65672495</t>
  </si>
  <si>
    <t>TORRENT ESCALA, MARTA</t>
  </si>
  <si>
    <t>TRANSPORTS ELÈCTRICS INTERURBANS SA</t>
  </si>
  <si>
    <t>A17000316</t>
  </si>
  <si>
    <t>TRITO, S.L.</t>
  </si>
  <si>
    <t>B59824656</t>
  </si>
  <si>
    <t>TRITONUS MUSIKPRODUKTION GMBH</t>
  </si>
  <si>
    <t>147840909</t>
  </si>
  <si>
    <t>TURISME DE BARCELONA</t>
  </si>
  <si>
    <t>P5890003F</t>
  </si>
  <si>
    <t>TWINCAM PRO INTERNATIONAL, S.L.</t>
  </si>
  <si>
    <t>B67840413</t>
  </si>
  <si>
    <t>TYPEFORM SL</t>
  </si>
  <si>
    <t>B65831836</t>
  </si>
  <si>
    <t>UNIAUDIT OLIVER CAMPS SL</t>
  </si>
  <si>
    <t>B65932725</t>
  </si>
  <si>
    <t>VALLS CASANOVAS, ASSUMPTA</t>
  </si>
  <si>
    <t>VALLS PRAT, VÍCTOR</t>
  </si>
  <si>
    <t>VARGAS GUZMAN, AIDA</t>
  </si>
  <si>
    <t>VÁZQUEZ FACHADO, TERESA</t>
  </si>
  <si>
    <t>VERAICON 2012 S.L.</t>
  </si>
  <si>
    <t>B65725111</t>
  </si>
  <si>
    <t>F56458870</t>
  </si>
  <si>
    <t>VIMEO, INC</t>
  </si>
  <si>
    <t>VISUAL ENTIDAD GESTIÓN ARTISTAS PLÁ</t>
  </si>
  <si>
    <t>G79467353</t>
  </si>
  <si>
    <t>VISUALMAX PRODUCCIONES SLU</t>
  </si>
  <si>
    <t>B86749371</t>
  </si>
  <si>
    <t>VOLSEURE L'AUXILIAR DE L'ESPECTACLE</t>
  </si>
  <si>
    <t>B64052848</t>
  </si>
  <si>
    <t>WILSON, JOHN</t>
  </si>
  <si>
    <t>XARXA AUDIOVISUAL LOCAL, SL</t>
  </si>
  <si>
    <t>B65908337</t>
  </si>
  <si>
    <t>XIMART EDICIONES MUSICALES S.L.</t>
  </si>
  <si>
    <t>B83604603</t>
  </si>
  <si>
    <t>XMI CONSULT. I DESENVOLUPAMENT INF.</t>
  </si>
  <si>
    <t>B61203162</t>
  </si>
  <si>
    <t>ZABALO PUIG, JACOBO</t>
  </si>
  <si>
    <t>ZAJAC, AGATA</t>
  </si>
  <si>
    <t>ZUM-ZUM TEATRE SL</t>
  </si>
  <si>
    <t>B25863473</t>
  </si>
  <si>
    <t>ZURICH INSURANCE PLC</t>
  </si>
  <si>
    <t>W0072130H</t>
  </si>
  <si>
    <r>
      <rPr>
        <b/>
        <u/>
        <sz val="12"/>
        <color theme="1"/>
        <rFont val="Arial"/>
        <family val="2"/>
      </rPr>
      <t>ENS</t>
    </r>
    <r>
      <rPr>
        <b/>
        <sz val="12"/>
        <color theme="1"/>
        <rFont val="Arial"/>
        <family val="2"/>
      </rPr>
      <t>:</t>
    </r>
  </si>
  <si>
    <r>
      <rPr>
        <b/>
        <sz val="14"/>
        <rFont val="Aptos Narrow"/>
        <family val="2"/>
        <scheme val="minor"/>
      </rPr>
      <t>NIF</t>
    </r>
    <r>
      <rPr>
        <b/>
        <sz val="11"/>
        <rFont val="Aptos Narrow"/>
        <family val="2"/>
        <scheme val="minor"/>
      </rPr>
      <t xml:space="preserve">
</t>
    </r>
    <r>
      <rPr>
        <b/>
        <i/>
        <sz val="9"/>
        <rFont val="Aptos Narrow"/>
        <family val="2"/>
        <scheme val="minor"/>
      </rPr>
      <t>(Persones Físiques anonimitzat)</t>
    </r>
  </si>
  <si>
    <t>RELACIÓ DE CONTRACTISTES DE CONTRACTES PÚBLICS ADJUDICATS DURANT L'ANY 2024</t>
  </si>
  <si>
    <t>20 MINUTOS EDITORA, SL</t>
  </si>
  <si>
    <t>A TOTA CASTANYA SL</t>
  </si>
  <si>
    <t>ABACUS SCCL</t>
  </si>
  <si>
    <t>ACCEM</t>
  </si>
  <si>
    <t>ACTIVITATS ARQUITECTÒNIQUES SLP</t>
  </si>
  <si>
    <t>ACTURA ART GLOBAL, SL</t>
  </si>
  <si>
    <t>ADVOOST SL</t>
  </si>
  <si>
    <t>AIR ARTIST AGENCY LTD</t>
  </si>
  <si>
    <t>ALGAR GREER, KEELY</t>
  </si>
  <si>
    <t>ARA VINC CL</t>
  </si>
  <si>
    <t>ASSOCIACIÓ BARCELONA ART ORCHESTRA</t>
  </si>
  <si>
    <t>ASSOCIACIÓ COR DE CAMBRA ANTON BRUC</t>
  </si>
  <si>
    <t>ASSOCIACIÓ COR MADRIGAL DE BARCELON</t>
  </si>
  <si>
    <t>ASSOCIACIÓ CROSSINGLINES ENSEMBLE</t>
  </si>
  <si>
    <t>ASSOCIACIÓ CULTURAL EL CLIMAMOLA</t>
  </si>
  <si>
    <t>ASSOCIACIÓ CULTURAL KERZO</t>
  </si>
  <si>
    <t>ASSOCIATION SOLLAZZO</t>
  </si>
  <si>
    <t>ATECH FACILITIES SLU</t>
  </si>
  <si>
    <t>AVDEEVA-NEUDAUER, YULIANNA</t>
  </si>
  <si>
    <t>AYMERICH SERVIMÚSICA INTEGRAL SL</t>
  </si>
  <si>
    <t>BASTIAN, JOSEPH</t>
  </si>
  <si>
    <t>BATEGA ELECTROMÈDICA, S.L.</t>
  </si>
  <si>
    <t>BDDANSA, S.C.P.</t>
  </si>
  <si>
    <t>BECOMIT NETWORKING, SL</t>
  </si>
  <si>
    <t>BENITEZ OMAR, GORKA</t>
  </si>
  <si>
    <t>BERNUZ-FERNANDEZ ARQUITECTES SLP</t>
  </si>
  <si>
    <t>BERTOLA, MARCO</t>
  </si>
  <si>
    <t>BIENES Y SERVICIOS ANTSA SL</t>
  </si>
  <si>
    <t>BORISOGLEBSKIY, NIKITA</t>
  </si>
  <si>
    <t>B-SHARP PERCUSSION, SL</t>
  </si>
  <si>
    <t>BUFET VALLBÉ, SLP</t>
  </si>
  <si>
    <t>BUSTOS, JAVIER GUSTAVO</t>
  </si>
  <si>
    <t>CABALLERO PÉREZ, JULIO</t>
  </si>
  <si>
    <t>CAMPBELL/SINEAD, THERESE</t>
  </si>
  <si>
    <t>CANTERA VILLAZÁN MÓNICA</t>
  </si>
  <si>
    <t>CARRETILLAS TERRASSA, SL</t>
  </si>
  <si>
    <t>CHILDRESS, STEPHANIE</t>
  </si>
  <si>
    <t>COMESAÑA BARRERA, JAVIER</t>
  </si>
  <si>
    <t>COMSECLAW S.L.</t>
  </si>
  <si>
    <t>CONSTRUCCIÓ I CONTROL FACULT.ASS.SL</t>
  </si>
  <si>
    <t>COSTA LIMA MESQUITA DO NASCIMENTO,</t>
  </si>
  <si>
    <t>CRIDDLE, LAUREN MICHELLE</t>
  </si>
  <si>
    <t>CUBE, SPACE AND LIGHTING SL</t>
  </si>
  <si>
    <t>CUSÓ CUQUERELLA, BERTA</t>
  </si>
  <si>
    <t>DAZA VIVO, CARLOS JOSÉ</t>
  </si>
  <si>
    <t>DE SAGAZAN, OLIVIER</t>
  </si>
  <si>
    <t>DELFINBUSS AB</t>
  </si>
  <si>
    <t>DEVIN, ANNA</t>
  </si>
  <si>
    <t>DIÁSPORA COLAB SCCL</t>
  </si>
  <si>
    <t>DOSAIGUAS CANAL, MARTA</t>
  </si>
  <si>
    <t>EDITORIAL ALPUERTO SA</t>
  </si>
  <si>
    <t>FALCON MUSE ENTERTAINMENT SARL</t>
  </si>
  <si>
    <t>FERNÁNDEZ RODILES, NOELIA</t>
  </si>
  <si>
    <t>FIGURA FONÉTICA - ASSOCIAÇÃO CULTUR</t>
  </si>
  <si>
    <t>FIRSOVA, ALISSA</t>
  </si>
  <si>
    <t>FIXIUS, SERV.EDITORIALES Y CULTURAL</t>
  </si>
  <si>
    <t>FONT CREIXELL, PAULA</t>
  </si>
  <si>
    <t>FUNDACIÓ BOSCH I GIMPERA</t>
  </si>
  <si>
    <t>FUNDACIÓ PERE TARRÉS</t>
  </si>
  <si>
    <t>GASPERIN, ANDREA</t>
  </si>
  <si>
    <t>GASSULL QUER, CLARA</t>
  </si>
  <si>
    <t>GILDESCA, S.L.</t>
  </si>
  <si>
    <t>GLUCH, RALPH</t>
  </si>
  <si>
    <t>GRANADOS SIMÓN, BARBARA</t>
  </si>
  <si>
    <t>GRIJALBO DE GRANDI, DINATH</t>
  </si>
  <si>
    <t>GUMÍ ROCA, BLAI</t>
  </si>
  <si>
    <t>HADELICH, AUGUSTIN</t>
  </si>
  <si>
    <t>HUMANUM EST</t>
  </si>
  <si>
    <t>INCLUSIVXS</t>
  </si>
  <si>
    <t>IRCAM</t>
  </si>
  <si>
    <t>JIMENEZ COSTA, IVAN</t>
  </si>
  <si>
    <t>LA PARTICULAR D'OCI, SL</t>
  </si>
  <si>
    <t>LAHIRY, KUNAL KERN</t>
  </si>
  <si>
    <t>LEGIT INC SL</t>
  </si>
  <si>
    <t>MACOHER S.A</t>
  </si>
  <si>
    <t>MADERAS DEL ALTO URGEL S.A.</t>
  </si>
  <si>
    <t>MARSOL PUIG, TONI</t>
  </si>
  <si>
    <t>MATIVETSKY, SHAWN</t>
  </si>
  <si>
    <t>MG57 ESTUDI S.L.</t>
  </si>
  <si>
    <t>MOLINER ANDRÉS, DAVID</t>
  </si>
  <si>
    <t>MONNO, JOHANNES</t>
  </si>
  <si>
    <t>MORALEDA BARBERA, INÉS</t>
  </si>
  <si>
    <t>MORLOT, LUDOVIC</t>
  </si>
  <si>
    <t>NEW, GEMMA ELIZABETH</t>
  </si>
  <si>
    <t>OLIVÉ SOLER, JOSEP-RAMON</t>
  </si>
  <si>
    <t>PANICMAP SL</t>
  </si>
  <si>
    <t>PEREA PARTNERS SL</t>
  </si>
  <si>
    <t>PÈREZ FLORISTÁN, JUAN</t>
  </si>
  <si>
    <t>PEREZ VILLEGAS MOREY, JUAN</t>
  </si>
  <si>
    <t>POCIELLO MAS, AINA</t>
  </si>
  <si>
    <t>PRIMAVERA SOUND, S.L.</t>
  </si>
  <si>
    <t>PROM MUSIC, SCCL</t>
  </si>
  <si>
    <t>PUBLIBARCELONA, S.L.</t>
  </si>
  <si>
    <t>PUIG CASTELLANO, JORDI</t>
  </si>
  <si>
    <t>PUJOL FRÍAS, MARC</t>
  </si>
  <si>
    <t>QUASAR DIFUSIÓ CULTURAL SL</t>
  </si>
  <si>
    <t>RAMÓN PÉREZ, CARLOS ALBERTO</t>
  </si>
  <si>
    <t>ROIG POU, MONTSE</t>
  </si>
  <si>
    <t>ROMA TORT, MARTA</t>
  </si>
  <si>
    <t>RPAS Gestión Spain 2016 SL</t>
  </si>
  <si>
    <t>SÁNCHEZ TORELLÓ, ANNA</t>
  </si>
  <si>
    <t>SANDOVAL DÍEZ, EVA MARÍA</t>
  </si>
  <si>
    <t>SB MANAGEMENT, C.B.</t>
  </si>
  <si>
    <t>SEKAI CORPORATE TRAVEL SLU</t>
  </si>
  <si>
    <t>SERRATOSA LOPEZ, SANTI</t>
  </si>
  <si>
    <t>SHUJI TEBBLE SHIBE, SEAN</t>
  </si>
  <si>
    <t>SILUJ ILUMINACIÓN S.L.</t>
  </si>
  <si>
    <t>SUSANNE AND FRANK MECHLING GbR</t>
  </si>
  <si>
    <t>SYNERGY VOCALS LTD</t>
  </si>
  <si>
    <t>TENTOR VIÑAS, ALEJANDRO</t>
  </si>
  <si>
    <t>TRASMITEL CONTACT CENTE SL</t>
  </si>
  <si>
    <t>USERCENTRICS A/S</t>
  </si>
  <si>
    <t>VALDIVIESO FONT, MANUEL</t>
  </si>
  <si>
    <t>VAYA MOVIE GROUP SL</t>
  </si>
  <si>
    <t>VILAR RECASENS, MARTA</t>
  </si>
  <si>
    <t>VITALY HEALTH SERVICES SL</t>
  </si>
  <si>
    <t>VIVANCOS FARRAS, BERNAT</t>
  </si>
  <si>
    <t>VODAFONE ESPAÑYA, SA</t>
  </si>
  <si>
    <t>ZOOM VIDEO COMMUNICATIONS INC</t>
  </si>
  <si>
    <t>B99083966</t>
  </si>
  <si>
    <t>B66833252</t>
  </si>
  <si>
    <t>F08226714</t>
  </si>
  <si>
    <t>G79963237</t>
  </si>
  <si>
    <t>B60426145</t>
  </si>
  <si>
    <t>B65714677</t>
  </si>
  <si>
    <t>B66582909</t>
  </si>
  <si>
    <t>988556150</t>
  </si>
  <si>
    <t>B59460618</t>
  </si>
  <si>
    <t>G13844048</t>
  </si>
  <si>
    <t>G65562183</t>
  </si>
  <si>
    <t>G64494768</t>
  </si>
  <si>
    <t>G66118787</t>
  </si>
  <si>
    <t>G63850283</t>
  </si>
  <si>
    <t>G09860172</t>
  </si>
  <si>
    <t>922043666</t>
  </si>
  <si>
    <t>B72869977</t>
  </si>
  <si>
    <t>B64822422</t>
  </si>
  <si>
    <t>B65292823</t>
  </si>
  <si>
    <t>J65262800</t>
  </si>
  <si>
    <t>B02869634</t>
  </si>
  <si>
    <t>B62131131</t>
  </si>
  <si>
    <t>B63063598</t>
  </si>
  <si>
    <t>B56426422</t>
  </si>
  <si>
    <t>B61603007</t>
  </si>
  <si>
    <t>B59939959</t>
  </si>
  <si>
    <t>B66562075</t>
  </si>
  <si>
    <t>B62757372</t>
  </si>
  <si>
    <t>Y0090607R</t>
  </si>
  <si>
    <t>B55291140</t>
  </si>
  <si>
    <t>556360805701</t>
  </si>
  <si>
    <t>F13772447</t>
  </si>
  <si>
    <t>A28291912</t>
  </si>
  <si>
    <t>24521116</t>
  </si>
  <si>
    <t>515122424</t>
  </si>
  <si>
    <t>B86719598</t>
  </si>
  <si>
    <t>R5800395E</t>
  </si>
  <si>
    <t>B65938169</t>
  </si>
  <si>
    <t>G67219477</t>
  </si>
  <si>
    <t>A84523505</t>
  </si>
  <si>
    <t>96309320612</t>
  </si>
  <si>
    <t>A61895371</t>
  </si>
  <si>
    <t>B63650535</t>
  </si>
  <si>
    <t>B02828549</t>
  </si>
  <si>
    <t>A28802908</t>
  </si>
  <si>
    <t>A08132656</t>
  </si>
  <si>
    <t>B61667119</t>
  </si>
  <si>
    <t>B56918139</t>
  </si>
  <si>
    <t>B65490526</t>
  </si>
  <si>
    <t>B61978987</t>
  </si>
  <si>
    <t>F65367534</t>
  </si>
  <si>
    <t>B58743022</t>
  </si>
  <si>
    <t>B13696000</t>
  </si>
  <si>
    <t>B67238667</t>
  </si>
  <si>
    <t>E97013924</t>
  </si>
  <si>
    <t>B57986846</t>
  </si>
  <si>
    <t>JT317152A</t>
  </si>
  <si>
    <t>B24277113</t>
  </si>
  <si>
    <t>237670783</t>
  </si>
  <si>
    <t>798518855</t>
  </si>
  <si>
    <t>B11914868</t>
  </si>
  <si>
    <t>B88212279</t>
  </si>
  <si>
    <t>34624607</t>
  </si>
  <si>
    <t>B16750796</t>
  </si>
  <si>
    <t>A80907397</t>
  </si>
  <si>
    <t>59293020K</t>
  </si>
  <si>
    <t>ASENSIO PALACIOS, JUAN CARLOS</t>
  </si>
  <si>
    <t>CASALINI LIBRI SPA</t>
  </si>
  <si>
    <t>PUJOL CAMINS, ALBA</t>
  </si>
  <si>
    <t>SIT EXPEDICIÓN ARTE Y SEGURIDAD, S.</t>
  </si>
  <si>
    <t>B28324176</t>
  </si>
  <si>
    <t>ALTIMIR ENGINYERIA SL</t>
  </si>
  <si>
    <t>AON IBERIA CORREDURIA SEG REASEGURO</t>
  </si>
  <si>
    <t>ARIMEX DOS SL</t>
  </si>
  <si>
    <t>ASSOCIACIÓ BASKET BEAT: ESPORT ART</t>
  </si>
  <si>
    <t>ASSOCIACIÓ CENTRE ACOLLIDA ASSIS</t>
  </si>
  <si>
    <t>ASSOCIACIÓ DE GAMELÁN DE BARCELONA</t>
  </si>
  <si>
    <t>AUREN AUDITORES-UNIAUDIT OLIVER CAM</t>
  </si>
  <si>
    <t>BALLÓ PEDRAGOSA, ONA</t>
  </si>
  <si>
    <t>BENNETT, MATTHEW</t>
  </si>
  <si>
    <t>BETZA, LUIGI</t>
  </si>
  <si>
    <t>BOADA IBERN, ESTEL</t>
  </si>
  <si>
    <t>BUREAU VERITAS INSPECCIÓN Y TESTING</t>
  </si>
  <si>
    <t>CALVO CUBERO, DIEGO</t>
  </si>
  <si>
    <t>CAMERA MANAGEMENT, S.L.</t>
  </si>
  <si>
    <t>CAPDEVILA MUNTAL, OLGA</t>
  </si>
  <si>
    <t>CLICKSOUND S.L.</t>
  </si>
  <si>
    <t>CONGREG.ORATORI  SANT FELIP NERI BC</t>
  </si>
  <si>
    <t>CORNUDELLA HERAS, JORDI</t>
  </si>
  <si>
    <t>CREUS I MUÑOZ, MIQUEL</t>
  </si>
  <si>
    <t>CRISTALERIAS Y SANITARIOS FORN S.A.</t>
  </si>
  <si>
    <t>DANILOV, ANDREI</t>
  </si>
  <si>
    <t>DE TOMMASO, FREDDIE</t>
  </si>
  <si>
    <t>DELGADO GARCÍA, JOSÉ ANTONIO</t>
  </si>
  <si>
    <t>DUAL IBÉRICA RIESGOS PROFESIONALES</t>
  </si>
  <si>
    <t>ECKARD KAHLE FOR KAHLE ACOUSTICS SR</t>
  </si>
  <si>
    <t>ECOGESA XXI, S.L.</t>
  </si>
  <si>
    <t>EDITTIONARIUS S.L.</t>
  </si>
  <si>
    <t>EMCOSEC CONSULTING SL</t>
  </si>
  <si>
    <t>EnginyTIC SL</t>
  </si>
  <si>
    <t>ESTUDI JURÍDIC BADIA SLP</t>
  </si>
  <si>
    <t>FINA ESTAMPA PRODUCCIONS SL</t>
  </si>
  <si>
    <t>FUNDACIÓ PRIVADA AAVC</t>
  </si>
  <si>
    <t>GALÍ FERRAN, SÍLVIA</t>
  </si>
  <si>
    <t>GEN.LOCK VIDEO S.L</t>
  </si>
  <si>
    <t>GIL FARGAS, GERARD</t>
  </si>
  <si>
    <t>GIO PRODUCTIONS SL</t>
  </si>
  <si>
    <t>GUNTIN MASOT, MARTA</t>
  </si>
  <si>
    <t>HAKHNAZARYAN, NAREK</t>
  </si>
  <si>
    <t>HOLAB, WILLIAM</t>
  </si>
  <si>
    <t>JANESSEN MUSIC</t>
  </si>
  <si>
    <t>KILOWAT GLOBAL SERVICE SL</t>
  </si>
  <si>
    <t>KOLBERG PERCUSSION GMBH</t>
  </si>
  <si>
    <t>KREMSER, STEFANIE</t>
  </si>
  <si>
    <t>LARIOS RUIZ, DARSHAN SHADAY</t>
  </si>
  <si>
    <t>LASALA PALOMAR, ELENA</t>
  </si>
  <si>
    <t>MAKEA COOP V</t>
  </si>
  <si>
    <t>MANZANARES MESTRE, EUGÈNIA</t>
  </si>
  <si>
    <t>MASDEU RIBIES, NEUS</t>
  </si>
  <si>
    <t>MASIA, S.A. DE VIDRIOS Y CRISTALES</t>
  </si>
  <si>
    <t>MERINO ALCALDE, ARMANDO</t>
  </si>
  <si>
    <t>MIRÓ DO NASCIMENTO, NATÀLIA</t>
  </si>
  <si>
    <t>NGL NAXOS GLOBAL LOGISTICS GMBH</t>
  </si>
  <si>
    <t>ONDINO RIGGING, S.L.</t>
  </si>
  <si>
    <t>ORPHEO ESPAGNE SL</t>
  </si>
  <si>
    <t>ORTIZ MARRÓN, LARA</t>
  </si>
  <si>
    <t>PADECAVA SA</t>
  </si>
  <si>
    <t>PASCUAL VILAPLANA, JOSÉ RAFAEL</t>
  </si>
  <si>
    <t>PORTABELLA RÁFOLS, PERE</t>
  </si>
  <si>
    <t>PRAT VIVES, CARLES</t>
  </si>
  <si>
    <t>REBOLD COMMUNICATION SLU</t>
  </si>
  <si>
    <t>REMM GUITART SL</t>
  </si>
  <si>
    <t>REVERTÉ CASAS, ALFONS</t>
  </si>
  <si>
    <t>RODRÍGUEZ VALLÉS, YEHILYN</t>
  </si>
  <si>
    <t>SALA LLOBET, JAUME JULIÀ</t>
  </si>
  <si>
    <t>SECRETARIA DE ESTADO DE TELECOMUNIC</t>
  </si>
  <si>
    <t>SEIDOR OPENTRENDS SL</t>
  </si>
  <si>
    <t>SISTACH SA</t>
  </si>
  <si>
    <t>SOLER CAAMAÑO, EMMA</t>
  </si>
  <si>
    <t>TACT Artists Management BV</t>
  </si>
  <si>
    <t>TEATRERYA TEXTILES ESCENOGRÁFICOS,</t>
  </si>
  <si>
    <t>TETAS PALAU, ANNA MARIA</t>
  </si>
  <si>
    <t>THE SOUNDWICH PROJECT SL</t>
  </si>
  <si>
    <t>THOMPSON, MALLORY BETH</t>
  </si>
  <si>
    <t>TODO SIGUE INTACTO SL</t>
  </si>
  <si>
    <t>TRANSVALLAS ZAMORA SL</t>
  </si>
  <si>
    <t>UNIPREX, SAU</t>
  </si>
  <si>
    <t>VALLÈS ESCOLÀ, IRENE</t>
  </si>
  <si>
    <t>VALLÈS LÓPEZ, CRISTINA</t>
  </si>
  <si>
    <t>VEREIN CONTAINER</t>
  </si>
  <si>
    <t>VILLANUEVA SÁENZ DE PIPAÓN, ISABEL</t>
  </si>
  <si>
    <t>VIUDA DE W.VILA S.A.</t>
  </si>
  <si>
    <t>XXI MUSIC PUBLISHING ASBL</t>
  </si>
  <si>
    <t>B13963509</t>
  </si>
  <si>
    <t>A28109247</t>
  </si>
  <si>
    <t>B59375659</t>
  </si>
  <si>
    <t>G66579046</t>
  </si>
  <si>
    <t>G62781935</t>
  </si>
  <si>
    <t>G09921669</t>
  </si>
  <si>
    <t>U56574726</t>
  </si>
  <si>
    <t>B08658601</t>
  </si>
  <si>
    <t>B64543457</t>
  </si>
  <si>
    <t>B66120890</t>
  </si>
  <si>
    <t>R0800270A</t>
  </si>
  <si>
    <t>A08052755</t>
  </si>
  <si>
    <t>A82111030</t>
  </si>
  <si>
    <t>0475070069</t>
  </si>
  <si>
    <t>B61933396</t>
  </si>
  <si>
    <t>B62992144</t>
  </si>
  <si>
    <t>B66485343</t>
  </si>
  <si>
    <t>B13711676</t>
  </si>
  <si>
    <t>B65506909</t>
  </si>
  <si>
    <t>B13911649</t>
  </si>
  <si>
    <t>B65483398</t>
  </si>
  <si>
    <t>G63157655</t>
  </si>
  <si>
    <t>46757531A</t>
  </si>
  <si>
    <t>S2829017I</t>
  </si>
  <si>
    <t>B55288351</t>
  </si>
  <si>
    <t>B66676289</t>
  </si>
  <si>
    <t>145551102</t>
  </si>
  <si>
    <t>F09859745</t>
  </si>
  <si>
    <t>A08139529</t>
  </si>
  <si>
    <t>259667680</t>
  </si>
  <si>
    <t>B64723000</t>
  </si>
  <si>
    <t>B66662776</t>
  </si>
  <si>
    <t>A58179383</t>
  </si>
  <si>
    <t>B59094870</t>
  </si>
  <si>
    <t>B62649843</t>
  </si>
  <si>
    <t>B63446470</t>
  </si>
  <si>
    <t>A60063914</t>
  </si>
  <si>
    <t>864606710B01</t>
  </si>
  <si>
    <t>B64020431</t>
  </si>
  <si>
    <t>B65682601</t>
  </si>
  <si>
    <t>B64524234</t>
  </si>
  <si>
    <t>B61664322</t>
  </si>
  <si>
    <t>A28782936</t>
  </si>
  <si>
    <t>1440571</t>
  </si>
  <si>
    <t>A08363640</t>
  </si>
  <si>
    <t>BE0687982002</t>
  </si>
  <si>
    <t>AIRUN SERVEIS CULTURALS, S.L.</t>
  </si>
  <si>
    <t>APOLLON MUSAGÈTE QUARTET GBR</t>
  </si>
  <si>
    <t>ASSOC.CULTURAL MIXTUR BARCELONA</t>
  </si>
  <si>
    <t>ASSOCIACIÓ ALBA</t>
  </si>
  <si>
    <t>ASSOCIACIÓ COSMOS QUARTET</t>
  </si>
  <si>
    <t>ASSOCIACIÓ MUSICAL QUARTET ATENEA</t>
  </si>
  <si>
    <t>BAE, WONHYEE</t>
  </si>
  <si>
    <t>BARENYS GONZÁLEZ, MARÍA BELÉN</t>
  </si>
  <si>
    <t>BIONDETTI, RICARDO</t>
  </si>
  <si>
    <t>BLASCO GALLARDO, JORGE</t>
  </si>
  <si>
    <t>BLICKLE HISPANIA, SA</t>
  </si>
  <si>
    <t>CARRER 88 SL</t>
  </si>
  <si>
    <t>COLOMER I SOLER, EDMON</t>
  </si>
  <si>
    <t>CONCIERTOS AUGUSTO, S.L</t>
  </si>
  <si>
    <t>CORTINAS Y TAPICERIAS BAQUES SL</t>
  </si>
  <si>
    <t>CSS AUDIOVISUAL TECHNOLOGY SL</t>
  </si>
  <si>
    <t>DAKTYLIOS DYNAMICS, SL</t>
  </si>
  <si>
    <t>DECODER ENSEMBLE GbR</t>
  </si>
  <si>
    <t>DISSENY ENTRE4PARETS SL</t>
  </si>
  <si>
    <t>EDICIONES EL PAÍS, S.L.</t>
  </si>
  <si>
    <t>ELENA SCHWARZ PRODUCTION</t>
  </si>
  <si>
    <t>ENTERTAINMENT DEVELOPMENT SL</t>
  </si>
  <si>
    <t>FABREGAS MOLAS, SÍLVIA</t>
  </si>
  <si>
    <t>FERRETERIA MARANGES, S.A.</t>
  </si>
  <si>
    <t>FONT VILLAR, ALBA</t>
  </si>
  <si>
    <t>GARCÍA I LLOP, ESTER</t>
  </si>
  <si>
    <t>GASULL ALTISENT, FELIU</t>
  </si>
  <si>
    <t>GUÉNÉGO, PIERRE JEAN LEÓN</t>
  </si>
  <si>
    <t>GUINOVART MINGACHO, ALBERT</t>
  </si>
  <si>
    <t>HAGEN, JULIA KATHARINA</t>
  </si>
  <si>
    <t>HERMES COMUNICACIONS, S.A.</t>
  </si>
  <si>
    <t>IMAGINA SISTEMES TELECOMN SL</t>
  </si>
  <si>
    <t>JACK MUSIC Inc.dba.JACK Quartet</t>
  </si>
  <si>
    <t>JOOMAG. INC</t>
  </si>
  <si>
    <t>LA TREMENDA SCCL</t>
  </si>
  <si>
    <t>MANESTY INC</t>
  </si>
  <si>
    <t>MOLINARI DOMINGO, RAIMON</t>
  </si>
  <si>
    <t>MUSICAL CAMPOS SL</t>
  </si>
  <si>
    <t>N STUDIO LISBON, UNIPESSOAL LDA</t>
  </si>
  <si>
    <t>NUBILUM, S.L.</t>
  </si>
  <si>
    <t>PICAP SL</t>
  </si>
  <si>
    <t>POBLE ESPANYOL DE MONTJUIC SAU</t>
  </si>
  <si>
    <t>PRIETO CARRASCO, BERTA</t>
  </si>
  <si>
    <t>QUARTET GERHARD SCP</t>
  </si>
  <si>
    <t>RIAL SANTIAGO, NURIA</t>
  </si>
  <si>
    <t>SOCIEDAD ESPAÑOLA DE RADIODIFUSION,</t>
  </si>
  <si>
    <t>STAM TELECOMUNICACIONS SL</t>
  </si>
  <si>
    <t>STUDIOS TECNICOS INGENIERIA Y ARQ.S</t>
  </si>
  <si>
    <t>SULLIVAN, TAIMUR</t>
  </si>
  <si>
    <t>SUMSI ROIG, MARC</t>
  </si>
  <si>
    <t>TORDERA I PRAT, ARNAU</t>
  </si>
  <si>
    <t>VALLS MIRALLES, JAN</t>
  </si>
  <si>
    <t>VENTURA CRUZ, ALBA</t>
  </si>
  <si>
    <t>B61519344</t>
  </si>
  <si>
    <t>DE815193440</t>
  </si>
  <si>
    <t>G25014077</t>
  </si>
  <si>
    <t>G67267351</t>
  </si>
  <si>
    <t>G67583757</t>
  </si>
  <si>
    <t>A08844698</t>
  </si>
  <si>
    <t>B65246449</t>
  </si>
  <si>
    <t>B80308869</t>
  </si>
  <si>
    <t>B62762125</t>
  </si>
  <si>
    <t>B62817424</t>
  </si>
  <si>
    <t>B66519190</t>
  </si>
  <si>
    <t>B61985073</t>
  </si>
  <si>
    <t>B85635910</t>
  </si>
  <si>
    <t>47921035317</t>
  </si>
  <si>
    <t>B67131706</t>
  </si>
  <si>
    <t>A08585648</t>
  </si>
  <si>
    <t>A17374547</t>
  </si>
  <si>
    <t>B62953039</t>
  </si>
  <si>
    <t>263153404</t>
  </si>
  <si>
    <t>99-0385282</t>
  </si>
  <si>
    <t>F67156497</t>
  </si>
  <si>
    <t>931826261</t>
  </si>
  <si>
    <t>B12859013</t>
  </si>
  <si>
    <t>514844590</t>
  </si>
  <si>
    <t>B66011594</t>
  </si>
  <si>
    <t>B59202259</t>
  </si>
  <si>
    <t>A58283391</t>
  </si>
  <si>
    <t>J55626394</t>
  </si>
  <si>
    <t>B28016970</t>
  </si>
  <si>
    <t>B61971446</t>
  </si>
  <si>
    <t>B10616019</t>
  </si>
  <si>
    <t>PUERTAS ESTEVE, DAVID</t>
  </si>
  <si>
    <t>ABELA, RUTH</t>
  </si>
  <si>
    <t>ABRAHAM CUPEIRO SL</t>
  </si>
  <si>
    <t>ACCES VERTICAL SL</t>
  </si>
  <si>
    <t>ACCIÓ MUSICAL CASTELLAR</t>
  </si>
  <si>
    <t>ACS RECYCLING SLU</t>
  </si>
  <si>
    <t>AGTIC CONSULTING SL</t>
  </si>
  <si>
    <t>AMESMARMESVELA SL</t>
  </si>
  <si>
    <t>ARISTIDOU, SARAH</t>
  </si>
  <si>
    <t>ASSOCIACIÓ SOCIO-CULTURAL ENCANTADE</t>
  </si>
  <si>
    <t>AUDICONSULTORES ETL GLOBAL S.L.</t>
  </si>
  <si>
    <t>AVERIANOVA, ANASTASIA</t>
  </si>
  <si>
    <t>BAS FORNS, ADRIÀ</t>
  </si>
  <si>
    <t>BAS PLANAS, GUS</t>
  </si>
  <si>
    <t>BOIX ÁLVAREZ, ANNA</t>
  </si>
  <si>
    <t>BORRELL GUINART, PEREJAUME</t>
  </si>
  <si>
    <t>BRAINHUNTERS EXECUTIVE SEARCH, SL</t>
  </si>
  <si>
    <t>BUFORN GALAN, JOSEP</t>
  </si>
  <si>
    <t>CANO SMIT, ALBERT</t>
  </si>
  <si>
    <t>CANVA PTY LTD</t>
  </si>
  <si>
    <t>CASTRO GOMES DE PINA, LUIS TIAGO</t>
  </si>
  <si>
    <t>CEDASA ADUANAS S.L.</t>
  </si>
  <si>
    <t>CHOOSE HAPPINESS, SL</t>
  </si>
  <si>
    <t>CLAU SCCL</t>
  </si>
  <si>
    <t>COINTEL. SL</t>
  </si>
  <si>
    <t>CORAL SANT JORDI</t>
  </si>
  <si>
    <t>CUCHARA ASSOC. D'EMANCIPACIÓ ALIMEN</t>
  </si>
  <si>
    <t>DANIEL ESTEBA, ROMAN</t>
  </si>
  <si>
    <t>DÍAZ COTS, AINARA</t>
  </si>
  <si>
    <t>DIFRACCIONS·XARXA DE MÚSQ.INUSUALS</t>
  </si>
  <si>
    <t>DISSTANDS MOQUETAS,S.L.</t>
  </si>
  <si>
    <t>DONAT I BALCELLS, MARC</t>
  </si>
  <si>
    <t>EVANS, PETER DAVIS</t>
  </si>
  <si>
    <t>EXMATRA, SA</t>
  </si>
  <si>
    <t>FABREGAS TORRAS, ELISENDA</t>
  </si>
  <si>
    <t>FARALDO PÉREZ, ÁNGEL</t>
  </si>
  <si>
    <t>FORMA ANTIQVA SL</t>
  </si>
  <si>
    <t>GALLEX PROTECCION CONTRA INCENDIOS</t>
  </si>
  <si>
    <t>GARCIA GUNTIN, ESTER</t>
  </si>
  <si>
    <t>GAYA ESCUÉ, HEURA</t>
  </si>
  <si>
    <t>IKEDA, RYOJI</t>
  </si>
  <si>
    <t>INSTALACIONES TECNICAS AUBACH SL</t>
  </si>
  <si>
    <t>ISERN RABELLA, ELOI</t>
  </si>
  <si>
    <t>JMV STAYMAN SL</t>
  </si>
  <si>
    <t>JOHNSTONE-LOWE, ALEXANDRA</t>
  </si>
  <si>
    <t>JUAREZ CIFUENTES, ALEJANDRO</t>
  </si>
  <si>
    <t>KAMARU MWANGI, JOSEPH</t>
  </si>
  <si>
    <t>KRAAN BASTÉ, HARA</t>
  </si>
  <si>
    <t>LANAO AREGAY, SILVIA</t>
  </si>
  <si>
    <t>LENKORO QUARTETT GbR</t>
  </si>
  <si>
    <t>L'IMPRESA MANAGEMENT MANEL SÁNCHEZ</t>
  </si>
  <si>
    <t>MARFAING, LAURENT</t>
  </si>
  <si>
    <t>MARTÍNEZ RODRÍGUEZ, JOSÉ ANTONIO</t>
  </si>
  <si>
    <t>MARTÍNEZ VILLAR, SOFÍA</t>
  </si>
  <si>
    <t>MAUD GRAN FORMAT SL</t>
  </si>
  <si>
    <t>MENA CASALS, MIREIA</t>
  </si>
  <si>
    <t>MKM COMERCIAL SL</t>
  </si>
  <si>
    <t>MOLINER GILBERGA, JOAN</t>
  </si>
  <si>
    <t>MÚSICS DE GIRONA S.C.C.L.</t>
  </si>
  <si>
    <t>NAXOS DEUTSCHLAND MUSIC 8 VIDEO VER</t>
  </si>
  <si>
    <t>NEUWIRTH, OLGA</t>
  </si>
  <si>
    <t>NEW IMAGE TEXTURE, S.L.</t>
  </si>
  <si>
    <t>OBREMATIC SL</t>
  </si>
  <si>
    <t>OLIVA CODINA, JORDI</t>
  </si>
  <si>
    <t>ORTEGA MARTÍ, MARCEL</t>
  </si>
  <si>
    <t>PHONOS FUNDACIÓNPRIVADA</t>
  </si>
  <si>
    <t>PODLISZEWSKI, DIEGO</t>
  </si>
  <si>
    <t>PRATS ROURA, RAMON</t>
  </si>
  <si>
    <t>PUERTAS FERROFLEX SLU</t>
  </si>
  <si>
    <t>SAADI, YAMEN</t>
  </si>
  <si>
    <t>SAMOA BLUE, S.L.</t>
  </si>
  <si>
    <t>SÁNCHEZ VERDÚ, JOSÉ MARÍA</t>
  </si>
  <si>
    <t>SCENIC TECHNICAL TEXTILES SL</t>
  </si>
  <si>
    <t>SEMICONDUCTORES Y SISTEMAS, SA</t>
  </si>
  <si>
    <t>SONISORD BARCELONA SL</t>
  </si>
  <si>
    <t>TOT SONA RECORDS SL</t>
  </si>
  <si>
    <t>TOVIAS GABARRÓ, CARLA</t>
  </si>
  <si>
    <t>TROBALÓN MIRAMANDA, CARME</t>
  </si>
  <si>
    <t>TURNER, PAUL</t>
  </si>
  <si>
    <t>VIDAL LLOBET, JOAN</t>
  </si>
  <si>
    <t>VINYOLES ROMO, PAU</t>
  </si>
  <si>
    <t>WAKEFUL SEGURETAT SL</t>
  </si>
  <si>
    <t>B19463058</t>
  </si>
  <si>
    <t>B64037609</t>
  </si>
  <si>
    <t>G67048017</t>
  </si>
  <si>
    <t>B65948838</t>
  </si>
  <si>
    <t>B66766528</t>
  </si>
  <si>
    <t>B67346809</t>
  </si>
  <si>
    <t>G09910514</t>
  </si>
  <si>
    <t>G07745201</t>
  </si>
  <si>
    <t>B58073834</t>
  </si>
  <si>
    <t>B67132522</t>
  </si>
  <si>
    <t>372042198</t>
  </si>
  <si>
    <t>B61745766</t>
  </si>
  <si>
    <t>B56189517</t>
  </si>
  <si>
    <t>F17473638</t>
  </si>
  <si>
    <t>B48059257</t>
  </si>
  <si>
    <t>V58249533</t>
  </si>
  <si>
    <t>G67402099</t>
  </si>
  <si>
    <t>G19887884</t>
  </si>
  <si>
    <t>B65939134</t>
  </si>
  <si>
    <t>A28256881</t>
  </si>
  <si>
    <t>B74308131</t>
  </si>
  <si>
    <t>B64444094</t>
  </si>
  <si>
    <t>B67580787</t>
  </si>
  <si>
    <t>B63104756</t>
  </si>
  <si>
    <t>363151026</t>
  </si>
  <si>
    <t>B65639544</t>
  </si>
  <si>
    <t>B61733937</t>
  </si>
  <si>
    <t>B31197759</t>
  </si>
  <si>
    <t>F17459991</t>
  </si>
  <si>
    <t>812130804</t>
  </si>
  <si>
    <t>B66594730</t>
  </si>
  <si>
    <t>B63448971</t>
  </si>
  <si>
    <t>G08897845</t>
  </si>
  <si>
    <t>B61685350</t>
  </si>
  <si>
    <t>B65870974</t>
  </si>
  <si>
    <t>B63054993</t>
  </si>
  <si>
    <t>A08747388</t>
  </si>
  <si>
    <t>B61823753</t>
  </si>
  <si>
    <t>B62411574</t>
  </si>
  <si>
    <t>B67293985</t>
  </si>
  <si>
    <t>A UN TONO TU ESPACIO MUSICAL SL</t>
  </si>
  <si>
    <t>BUXADERAS ESCOLA, MARC</t>
  </si>
  <si>
    <t>B19953637</t>
  </si>
  <si>
    <t>A.R.A. SO SONORITZACIÓ I IL·LUMINACIÓ SL</t>
  </si>
  <si>
    <t>ALEXANDRA CONUNOVA</t>
  </si>
  <si>
    <t xml:space="preserve">G55556161 </t>
  </si>
  <si>
    <t>BTM SOUND SL</t>
  </si>
  <si>
    <t>B17571175</t>
  </si>
  <si>
    <t>CAL CALMA SL</t>
  </si>
  <si>
    <t>B67413690</t>
  </si>
  <si>
    <t>CCQ  IMPROVING IT EFFICIENCY SLU</t>
  </si>
  <si>
    <t>COFELY ESPAÑA SA</t>
  </si>
  <si>
    <t>COMSA SERVICE FACILITY MANAGEMENT SAU</t>
  </si>
  <si>
    <t>CONTRECHAMPS</t>
  </si>
  <si>
    <t>CRISTIAN MACELARU</t>
  </si>
  <si>
    <t>CYBERCLICK AGENT SL</t>
  </si>
  <si>
    <t>DENIS KOZHUKHIN</t>
  </si>
  <si>
    <t>DISPROIN LEVANTE SL</t>
  </si>
  <si>
    <t>B46589420</t>
  </si>
  <si>
    <t>DMITRI BELOSSELSKIY</t>
  </si>
  <si>
    <t>DUETTO MANAGEMENT SLU</t>
  </si>
  <si>
    <t>B96081526</t>
  </si>
  <si>
    <t>EL PERIÓDICO DE CATALUNYA SLU</t>
  </si>
  <si>
    <t>EUN SUN KIM</t>
  </si>
  <si>
    <t>EURL G CONNEXION</t>
  </si>
  <si>
    <t>FR49822482477</t>
  </si>
  <si>
    <t>EVA MARTÍNEZ TOMÉ</t>
  </si>
  <si>
    <t>FIATC MUTUA DE SEGUROS Y REASEGUROS</t>
  </si>
  <si>
    <t>FLEUR BARRON</t>
  </si>
  <si>
    <t>FRANK PETER ZIMMERMANN</t>
  </si>
  <si>
    <t>FUNDACIÓ CENTRE INTERNACIONAL DE MÚSICA ANTIGA</t>
  </si>
  <si>
    <t xml:space="preserve">G61434015 </t>
  </si>
  <si>
    <t>GESEME 1996 SL</t>
  </si>
  <si>
    <t>B61193124</t>
  </si>
  <si>
    <t>HEIDI CHRISTINE MELTON</t>
  </si>
  <si>
    <t>INICIATIVAS MUSICALES SL</t>
  </si>
  <si>
    <t xml:space="preserve">B81792897 </t>
  </si>
  <si>
    <t>INTEGRACIÓN AGENCIA DE VIAJES SA</t>
  </si>
  <si>
    <t>ISS FACILITY SERVCES SA</t>
  </si>
  <si>
    <t>JAIME MARTÍN DELGADO</t>
  </si>
  <si>
    <t>JAN MILOSZ LISIECKI</t>
  </si>
  <si>
    <t>JOSÉ MARÍA RODRÍGUEZ RODRÍGUEZ</t>
  </si>
  <si>
    <t>JOYCE EL-KHOURY</t>
  </si>
  <si>
    <t>JUAN JOSÉ MENA OSTERIZ</t>
  </si>
  <si>
    <t>LA VANGUARDIA EDICIONES SLU</t>
  </si>
  <si>
    <t>LUCAS DEBARGUE</t>
  </si>
  <si>
    <t>MARTA GARDOLINSKA</t>
  </si>
  <si>
    <t>MATTHIAS PINTSCHER</t>
  </si>
  <si>
    <t>MIDNIGHT BARCELONA SL</t>
  </si>
  <si>
    <t>B55262547</t>
  </si>
  <si>
    <t xml:space="preserve">MODI SEGURIDAD SL </t>
  </si>
  <si>
    <t>B13846159</t>
  </si>
  <si>
    <t>NICKCOOPERVIOLINS LTD</t>
  </si>
  <si>
    <t>GB020474849000</t>
  </si>
  <si>
    <t>OCA GLOBAL PREVENTION SERVICES SA</t>
  </si>
  <si>
    <t>A64682149</t>
  </si>
  <si>
    <t>PATRICIA KOPATCHINSKAJA</t>
  </si>
  <si>
    <t>QUARTET CASALS SL</t>
  </si>
  <si>
    <t>QUIRÓNPREVENCIÓN SLU</t>
  </si>
  <si>
    <t>B64076482</t>
  </si>
  <si>
    <t>RC PROD</t>
  </si>
  <si>
    <t>FR615375288793</t>
  </si>
  <si>
    <t>RINAT SHAHAM</t>
  </si>
  <si>
    <t>SEIDOR CONSULTING SL</t>
  </si>
  <si>
    <t>SERVICIOS Y DESARROLLOS MARLA SL</t>
  </si>
  <si>
    <t>B66928490</t>
  </si>
  <si>
    <t>SGS TECNOS SA</t>
  </si>
  <si>
    <t>STARTUL SL</t>
  </si>
  <si>
    <t>B63323851</t>
  </si>
  <si>
    <t>STEPHANIE WUILLAMIE-CHILDRESS</t>
  </si>
  <si>
    <t>TERPANDER LTD</t>
  </si>
  <si>
    <t>TRISKELION  MUSIC SL</t>
  </si>
  <si>
    <t>VASILY PETRENKO</t>
  </si>
  <si>
    <t>VESC SCCL</t>
  </si>
  <si>
    <t>51352702G</t>
  </si>
  <si>
    <t>46235740J</t>
  </si>
  <si>
    <t>48799142369</t>
  </si>
  <si>
    <t>MILLÀ BENSENY, JORDINA</t>
  </si>
  <si>
    <t>REMARKABLE, SL</t>
  </si>
  <si>
    <t>27.10.2025</t>
  </si>
  <si>
    <t>*Persona física NIF anonimitzat*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</si>
</sst>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;@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.5"/>
      <name val="Aptos Narrow"/>
      <family val="2"/>
      <scheme val="minor"/>
    </font>
    <font>
      <b/>
      <i/>
      <sz val="12"/>
      <name val="Aptos Narrow"/>
      <family val="2"/>
      <scheme val="minor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4"/>
      <color rgb="FF00B050"/>
      <name val="Arial"/>
      <family val="2"/>
    </font>
    <font>
      <b/>
      <sz val="9"/>
      <color theme="1"/>
      <name val="Aptos Narrow"/>
      <family val="2"/>
      <scheme val="minor"/>
    </font>
    <font>
      <b/>
      <sz val="9"/>
      <color rgb="FF00B05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9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0"/>
      <color indexed="8"/>
      <name val="Arial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4" fontId="0" fillId="2" borderId="0" xfId="0" applyNumberFormat="1" applyFill="1"/>
    <xf numFmtId="0" fontId="4" fillId="3" borderId="1" xfId="1" applyFont="1" applyFill="1" applyBorder="1" applyAlignment="1">
      <alignment vertical="center" wrapText="1"/>
    </xf>
    <xf numFmtId="0" fontId="3" fillId="3" borderId="2" xfId="1" applyFont="1" applyFill="1" applyBorder="1" applyAlignment="1">
      <alignment horizontal="center"/>
    </xf>
    <xf numFmtId="0" fontId="5" fillId="3" borderId="2" xfId="1" applyFont="1" applyFill="1" applyBorder="1" applyAlignment="1">
      <alignment vertical="center"/>
    </xf>
    <xf numFmtId="0" fontId="3" fillId="3" borderId="3" xfId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7" fillId="2" borderId="0" xfId="0" applyFont="1" applyFill="1" applyAlignme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2" borderId="1" xfId="0" applyFont="1" applyFill="1" applyBorder="1" applyAlignment="1">
      <alignment horizontal="left" vertical="center" wrapText="1" indent="1"/>
    </xf>
    <xf numFmtId="164" fontId="11" fillId="2" borderId="3" xfId="0" applyNumberFormat="1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horizontal="center" vertical="center" wrapText="1"/>
    </xf>
    <xf numFmtId="4" fontId="0" fillId="2" borderId="4" xfId="0" applyNumberFormat="1" applyFill="1" applyBorder="1" applyAlignment="1" applyProtection="1">
      <alignment horizontal="right" vertical="center" wrapText="1"/>
      <protection locked="0"/>
    </xf>
    <xf numFmtId="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Border="1" applyAlignment="1" applyProtection="1">
      <alignment horizontal="right" vertical="center" wrapText="1"/>
      <protection locked="0"/>
    </xf>
    <xf numFmtId="4" fontId="0" fillId="0" borderId="5" xfId="0" applyNumberFormat="1" applyBorder="1" applyAlignment="1" applyProtection="1">
      <alignment horizontal="righ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" fontId="17" fillId="0" borderId="4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4" fontId="0" fillId="0" borderId="4" xfId="0" applyNumberFormat="1" applyBorder="1" applyAlignment="1">
      <alignment horizontal="right" vertical="center"/>
    </xf>
    <xf numFmtId="4" fontId="17" fillId="4" borderId="0" xfId="0" applyNumberFormat="1" applyFont="1" applyFill="1" applyAlignment="1" applyProtection="1">
      <alignment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4" fontId="0" fillId="2" borderId="4" xfId="0" applyNumberForma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center" vertical="center"/>
    </xf>
    <xf numFmtId="4" fontId="0" fillId="0" borderId="0" xfId="0" applyNumberFormat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4" fontId="0" fillId="0" borderId="5" xfId="0" applyNumberFormat="1" applyBorder="1" applyAlignment="1">
      <alignment horizontal="right" vertical="center"/>
    </xf>
    <xf numFmtId="4" fontId="0" fillId="2" borderId="5" xfId="0" applyNumberFormat="1" applyFill="1" applyBorder="1" applyAlignment="1" applyProtection="1">
      <alignment vertical="center" wrapText="1"/>
      <protection locked="0"/>
    </xf>
    <xf numFmtId="4" fontId="17" fillId="0" borderId="5" xfId="0" applyNumberFormat="1" applyFont="1" applyBorder="1" applyAlignment="1" applyProtection="1">
      <alignment vertical="center"/>
      <protection locked="0"/>
    </xf>
    <xf numFmtId="0" fontId="18" fillId="0" borderId="4" xfId="2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2" xfId="1" xr:uid="{C9D904A7-A749-4DFE-966F-DF5B430A180F}"/>
    <cellStyle name="Normal 31" xfId="2" xr:uid="{714242A9-DB43-478F-939D-CBB7647574F2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B5F35342-B269-4522-8233-3C2860DA5331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66675</xdr:rowOff>
    </xdr:from>
    <xdr:to>
      <xdr:col>1</xdr:col>
      <xdr:colOff>1238251</xdr:colOff>
      <xdr:row>2</xdr:row>
      <xdr:rowOff>91440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700333E4-ACF4-4A5F-80D9-ED976B4A7B5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61926" y="66675"/>
          <a:ext cx="1257300" cy="40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AF5E9-00FF-4B36-BE3D-74C0CEE77551}">
  <dimension ref="A1:O725"/>
  <sheetViews>
    <sheetView tabSelected="1" workbookViewId="0">
      <selection activeCell="C440" sqref="C440:C682"/>
    </sheetView>
  </sheetViews>
  <sheetFormatPr defaultColWidth="8.88671875" defaultRowHeight="14.4" x14ac:dyDescent="0.3"/>
  <cols>
    <col min="1" max="1" width="2.44140625" style="2" customWidth="1"/>
    <col min="2" max="2" width="75.5546875" style="3" customWidth="1"/>
    <col min="3" max="3" width="22.88671875" style="3" customWidth="1"/>
    <col min="4" max="4" width="16.33203125" style="3" customWidth="1"/>
    <col min="5" max="5" width="22.6640625" style="3" customWidth="1"/>
    <col min="6" max="16384" width="8.88671875" style="3"/>
  </cols>
  <sheetData>
    <row r="1" spans="1:15" x14ac:dyDescent="0.3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">
      <c r="A2" s="1"/>
      <c r="B2" s="4"/>
      <c r="C2" s="5"/>
      <c r="D2" s="5"/>
      <c r="E2" s="6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">
      <c r="A3" s="1"/>
      <c r="B3" s="4"/>
      <c r="C3" s="5"/>
      <c r="D3" s="5"/>
      <c r="E3" s="6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">
      <c r="A4" s="1"/>
      <c r="B4" s="4"/>
      <c r="C4" s="5"/>
      <c r="D4" s="5"/>
      <c r="E4" s="6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43.95" customHeight="1" x14ac:dyDescent="0.3">
      <c r="A5" s="1"/>
      <c r="B5" s="7" t="s">
        <v>544</v>
      </c>
      <c r="C5" s="8"/>
      <c r="D5" s="9" t="s">
        <v>0</v>
      </c>
      <c r="E5" s="10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5.4" customHeight="1" x14ac:dyDescent="0.3">
      <c r="A6" s="1"/>
      <c r="B6" s="11"/>
      <c r="C6" s="12"/>
      <c r="D6" s="1"/>
      <c r="E6" s="1"/>
      <c r="F6" s="2"/>
      <c r="G6" s="13"/>
      <c r="H6" s="2"/>
      <c r="I6" s="2"/>
      <c r="J6" s="2"/>
      <c r="K6" s="2"/>
      <c r="L6" s="2"/>
      <c r="M6" s="2"/>
      <c r="N6" s="2"/>
      <c r="O6" s="2"/>
    </row>
    <row r="7" spans="1:15" ht="14.25" customHeight="1" x14ac:dyDescent="0.3">
      <c r="A7" s="1"/>
      <c r="B7" s="14" t="s">
        <v>542</v>
      </c>
      <c r="C7" s="12"/>
      <c r="D7" s="1"/>
      <c r="E7" s="1"/>
      <c r="F7" s="2"/>
      <c r="G7" s="13"/>
      <c r="H7" s="2"/>
      <c r="I7" s="2"/>
      <c r="J7" s="2"/>
      <c r="K7" s="2"/>
      <c r="L7" s="2"/>
      <c r="M7" s="2"/>
      <c r="N7" s="2"/>
      <c r="O7" s="2"/>
    </row>
    <row r="8" spans="1:15" ht="24" x14ac:dyDescent="0.3">
      <c r="B8" s="15" t="s">
        <v>1</v>
      </c>
      <c r="D8" s="16" t="s">
        <v>2</v>
      </c>
      <c r="E8" s="17" t="s">
        <v>1148</v>
      </c>
      <c r="F8" s="2"/>
      <c r="G8" s="13"/>
      <c r="H8" s="2"/>
      <c r="I8" s="2"/>
      <c r="J8" s="2"/>
      <c r="K8" s="2"/>
      <c r="L8" s="2"/>
      <c r="M8" s="2"/>
      <c r="N8" s="2"/>
      <c r="O8" s="2"/>
    </row>
    <row r="9" spans="1:15" ht="10.95" customHeight="1" x14ac:dyDescent="0.3">
      <c r="A9" s="1"/>
      <c r="B9" s="4"/>
      <c r="C9" s="5"/>
      <c r="D9" s="5"/>
      <c r="E9" s="6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54" customHeight="1" x14ac:dyDescent="0.3">
      <c r="A10" s="1"/>
      <c r="B10" s="18" t="s">
        <v>3</v>
      </c>
      <c r="C10" s="19" t="s">
        <v>543</v>
      </c>
      <c r="D10" s="20" t="s">
        <v>4</v>
      </c>
      <c r="E10" s="21" t="s">
        <v>5</v>
      </c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s="37" customFormat="1" ht="18" customHeight="1" x14ac:dyDescent="0.3">
      <c r="A11" s="32"/>
      <c r="B11" s="38" t="s">
        <v>6</v>
      </c>
      <c r="C11" s="39" t="s">
        <v>7</v>
      </c>
      <c r="D11" s="35">
        <v>2</v>
      </c>
      <c r="E11" s="40">
        <v>27223.79</v>
      </c>
      <c r="F11" s="32"/>
      <c r="G11" s="41"/>
      <c r="H11" s="32"/>
      <c r="I11" s="32"/>
      <c r="J11" s="41"/>
      <c r="K11" s="32"/>
      <c r="L11" s="32"/>
      <c r="M11" s="32"/>
      <c r="N11" s="32"/>
      <c r="O11" s="32"/>
    </row>
    <row r="12" spans="1:15" s="37" customFormat="1" ht="18" customHeight="1" x14ac:dyDescent="0.3">
      <c r="A12" s="32"/>
      <c r="B12" s="38" t="s">
        <v>545</v>
      </c>
      <c r="C12" s="39" t="s">
        <v>664</v>
      </c>
      <c r="D12" s="35">
        <v>1</v>
      </c>
      <c r="E12" s="40">
        <v>9680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pans="1:15" s="37" customFormat="1" ht="18" customHeight="1" x14ac:dyDescent="0.3">
      <c r="A13" s="32"/>
      <c r="B13" s="38" t="s">
        <v>546</v>
      </c>
      <c r="C13" s="39" t="s">
        <v>665</v>
      </c>
      <c r="D13" s="35">
        <v>1</v>
      </c>
      <c r="E13" s="40">
        <v>4840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1:15" s="37" customFormat="1" ht="18" customHeight="1" x14ac:dyDescent="0.3">
      <c r="A14" s="32"/>
      <c r="B14" s="26" t="s">
        <v>1069</v>
      </c>
      <c r="C14" s="29" t="s">
        <v>1071</v>
      </c>
      <c r="D14" s="35">
        <v>1</v>
      </c>
      <c r="E14" s="23">
        <v>1316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pans="1:15" s="37" customFormat="1" ht="18" customHeight="1" x14ac:dyDescent="0.3">
      <c r="A15" s="32"/>
      <c r="B15" s="33" t="s">
        <v>1072</v>
      </c>
      <c r="C15" s="35" t="s">
        <v>8</v>
      </c>
      <c r="D15" s="35">
        <v>3</v>
      </c>
      <c r="E15" s="36">
        <v>72823.95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</row>
    <row r="16" spans="1:15" s="37" customFormat="1" ht="18" customHeight="1" x14ac:dyDescent="0.3">
      <c r="A16" s="32"/>
      <c r="B16" s="38" t="s">
        <v>547</v>
      </c>
      <c r="C16" s="39" t="s">
        <v>666</v>
      </c>
      <c r="D16" s="35">
        <v>2</v>
      </c>
      <c r="E16" s="40">
        <v>29965.65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spans="1:15" s="37" customFormat="1" ht="18" customHeight="1" x14ac:dyDescent="0.3">
      <c r="A17" s="32"/>
      <c r="B17" s="38" t="s">
        <v>948</v>
      </c>
      <c r="C17" s="50" t="s">
        <v>1149</v>
      </c>
      <c r="D17" s="35">
        <v>2</v>
      </c>
      <c r="E17" s="40">
        <v>3015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1:15" s="37" customFormat="1" ht="18" customHeight="1" x14ac:dyDescent="0.3">
      <c r="A18" s="32"/>
      <c r="B18" s="38" t="s">
        <v>949</v>
      </c>
      <c r="C18" s="39" t="s">
        <v>1029</v>
      </c>
      <c r="D18" s="35">
        <v>1</v>
      </c>
      <c r="E18" s="40">
        <v>4840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</row>
    <row r="19" spans="1:15" s="37" customFormat="1" ht="18" customHeight="1" x14ac:dyDescent="0.3">
      <c r="A19" s="32"/>
      <c r="B19" s="38" t="s">
        <v>548</v>
      </c>
      <c r="C19" s="39" t="s">
        <v>667</v>
      </c>
      <c r="D19" s="35">
        <v>1</v>
      </c>
      <c r="E19" s="40">
        <v>325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</row>
    <row r="20" spans="1:15" s="37" customFormat="1" ht="18" customHeight="1" x14ac:dyDescent="0.3">
      <c r="A20" s="32"/>
      <c r="B20" s="38" t="s">
        <v>950</v>
      </c>
      <c r="C20" s="39" t="s">
        <v>1030</v>
      </c>
      <c r="D20" s="35">
        <v>2</v>
      </c>
      <c r="E20" s="40">
        <v>2415.16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</row>
    <row r="21" spans="1:15" s="37" customFormat="1" ht="18" customHeight="1" x14ac:dyDescent="0.3">
      <c r="A21" s="32"/>
      <c r="B21" s="38" t="s">
        <v>951</v>
      </c>
      <c r="C21" s="39" t="s">
        <v>1031</v>
      </c>
      <c r="D21" s="35">
        <v>1</v>
      </c>
      <c r="E21" s="40">
        <v>3025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</row>
    <row r="22" spans="1:15" s="37" customFormat="1" ht="18" customHeight="1" x14ac:dyDescent="0.3">
      <c r="A22" s="32"/>
      <c r="B22" s="38" t="s">
        <v>952</v>
      </c>
      <c r="C22" s="39" t="s">
        <v>1032</v>
      </c>
      <c r="D22" s="35">
        <v>1</v>
      </c>
      <c r="E22" s="40">
        <v>139.69999999999999</v>
      </c>
      <c r="F22" s="32"/>
      <c r="G22" s="42"/>
      <c r="H22" s="32"/>
      <c r="I22" s="32"/>
      <c r="J22" s="32"/>
      <c r="K22" s="32"/>
      <c r="L22" s="32"/>
      <c r="M22" s="32"/>
      <c r="N22" s="32"/>
      <c r="O22" s="32"/>
    </row>
    <row r="23" spans="1:15" s="37" customFormat="1" ht="18" customHeight="1" x14ac:dyDescent="0.3">
      <c r="A23" s="32"/>
      <c r="B23" s="38" t="s">
        <v>549</v>
      </c>
      <c r="C23" s="39" t="s">
        <v>668</v>
      </c>
      <c r="D23" s="35">
        <v>1</v>
      </c>
      <c r="E23" s="40">
        <v>8228</v>
      </c>
      <c r="F23" s="32"/>
      <c r="H23" s="32"/>
      <c r="I23" s="32"/>
      <c r="J23" s="32"/>
      <c r="K23" s="32"/>
      <c r="L23" s="32"/>
      <c r="M23" s="32"/>
      <c r="N23" s="32"/>
      <c r="O23" s="32"/>
    </row>
    <row r="24" spans="1:15" s="37" customFormat="1" ht="18" customHeight="1" x14ac:dyDescent="0.3">
      <c r="A24" s="32"/>
      <c r="B24" s="38" t="s">
        <v>550</v>
      </c>
      <c r="C24" s="39" t="s">
        <v>669</v>
      </c>
      <c r="D24" s="35">
        <v>4</v>
      </c>
      <c r="E24" s="40">
        <v>3811.5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</row>
    <row r="25" spans="1:15" s="37" customFormat="1" ht="18" customHeight="1" x14ac:dyDescent="0.3">
      <c r="A25" s="32"/>
      <c r="B25" s="38" t="s">
        <v>9</v>
      </c>
      <c r="C25" s="39" t="s">
        <v>10</v>
      </c>
      <c r="D25" s="35">
        <v>2</v>
      </c>
      <c r="E25" s="40">
        <v>15427.5</v>
      </c>
      <c r="F25" s="32"/>
      <c r="G25" s="32"/>
      <c r="H25" s="32"/>
      <c r="I25" s="32"/>
      <c r="J25" s="32"/>
      <c r="K25" s="32"/>
      <c r="L25" s="32"/>
      <c r="M25" s="32"/>
      <c r="N25" s="32"/>
      <c r="O25" s="32"/>
    </row>
    <row r="26" spans="1:15" s="37" customFormat="1" ht="18" customHeight="1" x14ac:dyDescent="0.3">
      <c r="A26" s="32"/>
      <c r="B26" s="38" t="s">
        <v>11</v>
      </c>
      <c r="C26" s="39" t="s">
        <v>12</v>
      </c>
      <c r="D26" s="35">
        <v>8</v>
      </c>
      <c r="E26" s="40">
        <v>28618.7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</row>
    <row r="27" spans="1:15" s="37" customFormat="1" ht="18" customHeight="1" x14ac:dyDescent="0.3">
      <c r="A27" s="32"/>
      <c r="B27" s="38" t="s">
        <v>551</v>
      </c>
      <c r="C27" s="39" t="s">
        <v>670</v>
      </c>
      <c r="D27" s="35">
        <v>1</v>
      </c>
      <c r="E27" s="40">
        <v>18089.5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</row>
    <row r="28" spans="1:15" s="37" customFormat="1" ht="18" customHeight="1" x14ac:dyDescent="0.3">
      <c r="A28" s="32"/>
      <c r="B28" s="38" t="s">
        <v>13</v>
      </c>
      <c r="C28" s="39" t="s">
        <v>14</v>
      </c>
      <c r="D28" s="35">
        <v>1</v>
      </c>
      <c r="E28" s="43">
        <v>1694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</row>
    <row r="29" spans="1:15" s="37" customFormat="1" ht="18" customHeight="1" x14ac:dyDescent="0.3">
      <c r="A29" s="32"/>
      <c r="B29" s="38" t="s">
        <v>15</v>
      </c>
      <c r="C29" s="39" t="s">
        <v>16</v>
      </c>
      <c r="D29" s="35">
        <v>1</v>
      </c>
      <c r="E29" s="40">
        <v>1185.8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</row>
    <row r="30" spans="1:15" s="37" customFormat="1" ht="18" customHeight="1" x14ac:dyDescent="0.3">
      <c r="A30" s="32"/>
      <c r="B30" s="38" t="s">
        <v>17</v>
      </c>
      <c r="C30" s="39" t="s">
        <v>18</v>
      </c>
      <c r="D30" s="35">
        <v>2</v>
      </c>
      <c r="E30" s="40">
        <v>6698.56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</row>
    <row r="31" spans="1:15" s="37" customFormat="1" ht="18" customHeight="1" x14ac:dyDescent="0.3">
      <c r="A31" s="32"/>
      <c r="B31" s="38" t="s">
        <v>953</v>
      </c>
      <c r="C31" s="39" t="s">
        <v>1033</v>
      </c>
      <c r="D31" s="35">
        <v>1</v>
      </c>
      <c r="E31" s="40">
        <v>5457.1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</row>
    <row r="32" spans="1:15" s="37" customFormat="1" ht="18" customHeight="1" x14ac:dyDescent="0.3">
      <c r="A32" s="32"/>
      <c r="B32" s="38" t="s">
        <v>19</v>
      </c>
      <c r="C32" s="50" t="s">
        <v>1149</v>
      </c>
      <c r="D32" s="35">
        <v>8</v>
      </c>
      <c r="E32" s="40">
        <v>13192.92</v>
      </c>
      <c r="F32" s="32"/>
      <c r="G32" s="32"/>
      <c r="H32" s="32"/>
      <c r="I32" s="32"/>
      <c r="J32" s="32"/>
      <c r="K32" s="32"/>
      <c r="L32" s="32"/>
      <c r="M32" s="32"/>
      <c r="N32" s="32"/>
      <c r="O32" s="32"/>
    </row>
    <row r="33" spans="1:15" s="37" customFormat="1" ht="18" customHeight="1" x14ac:dyDescent="0.3">
      <c r="A33" s="32"/>
      <c r="B33" s="38" t="s">
        <v>552</v>
      </c>
      <c r="C33" s="39" t="s">
        <v>671</v>
      </c>
      <c r="D33" s="35">
        <v>1</v>
      </c>
      <c r="E33" s="40">
        <v>11144.74</v>
      </c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pans="1:15" s="37" customFormat="1" ht="18" customHeight="1" x14ac:dyDescent="0.3">
      <c r="A34" s="32"/>
      <c r="B34" s="38" t="s">
        <v>863</v>
      </c>
      <c r="C34" s="39" t="s">
        <v>916</v>
      </c>
      <c r="D34" s="35">
        <v>1</v>
      </c>
      <c r="E34" s="40">
        <v>7466.91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</row>
    <row r="35" spans="1:15" s="37" customFormat="1" ht="18" customHeight="1" x14ac:dyDescent="0.3">
      <c r="A35" s="32"/>
      <c r="B35" s="38" t="s">
        <v>20</v>
      </c>
      <c r="C35" s="39" t="s">
        <v>21</v>
      </c>
      <c r="D35" s="35">
        <v>1</v>
      </c>
      <c r="E35" s="40">
        <v>10890</v>
      </c>
    </row>
    <row r="36" spans="1:15" s="37" customFormat="1" ht="18" customHeight="1" x14ac:dyDescent="0.3">
      <c r="A36" s="32"/>
      <c r="B36" s="38" t="s">
        <v>22</v>
      </c>
      <c r="C36" s="50" t="s">
        <v>1149</v>
      </c>
      <c r="D36" s="35">
        <v>3</v>
      </c>
      <c r="E36" s="40">
        <v>26894.02</v>
      </c>
    </row>
    <row r="37" spans="1:15" s="37" customFormat="1" ht="18" customHeight="1" x14ac:dyDescent="0.3">
      <c r="A37" s="32"/>
      <c r="B37" s="38" t="s">
        <v>23</v>
      </c>
      <c r="C37" s="50" t="s">
        <v>1149</v>
      </c>
      <c r="D37" s="35">
        <v>1</v>
      </c>
      <c r="E37" s="40">
        <v>2579.5</v>
      </c>
    </row>
    <row r="38" spans="1:15" s="37" customFormat="1" ht="18" customHeight="1" x14ac:dyDescent="0.3">
      <c r="A38" s="32"/>
      <c r="B38" s="33" t="s">
        <v>1073</v>
      </c>
      <c r="C38" s="50" t="s">
        <v>1149</v>
      </c>
      <c r="D38" s="35">
        <v>1</v>
      </c>
      <c r="E38" s="36">
        <v>17600</v>
      </c>
    </row>
    <row r="39" spans="1:15" s="37" customFormat="1" ht="18" customHeight="1" x14ac:dyDescent="0.3">
      <c r="A39" s="32"/>
      <c r="B39" s="38" t="s">
        <v>553</v>
      </c>
      <c r="C39" s="50" t="s">
        <v>1149</v>
      </c>
      <c r="D39" s="35">
        <v>1</v>
      </c>
      <c r="E39" s="40">
        <v>1839.95</v>
      </c>
    </row>
    <row r="40" spans="1:15" s="37" customFormat="1" ht="18" customHeight="1" x14ac:dyDescent="0.3">
      <c r="A40" s="32"/>
      <c r="B40" s="38" t="s">
        <v>24</v>
      </c>
      <c r="C40" s="50" t="s">
        <v>1149</v>
      </c>
      <c r="D40" s="35">
        <v>1</v>
      </c>
      <c r="E40" s="40">
        <v>5677.05</v>
      </c>
    </row>
    <row r="41" spans="1:15" s="37" customFormat="1" ht="18" customHeight="1" x14ac:dyDescent="0.3">
      <c r="A41" s="32"/>
      <c r="B41" s="38" t="s">
        <v>25</v>
      </c>
      <c r="C41" s="50" t="s">
        <v>1149</v>
      </c>
      <c r="D41" s="35">
        <v>1</v>
      </c>
      <c r="E41" s="43">
        <v>4840</v>
      </c>
    </row>
    <row r="42" spans="1:15" s="37" customFormat="1" ht="18" customHeight="1" x14ac:dyDescent="0.3">
      <c r="A42" s="32"/>
      <c r="B42" s="38" t="s">
        <v>26</v>
      </c>
      <c r="C42" s="50" t="s">
        <v>1149</v>
      </c>
      <c r="D42" s="35">
        <v>2</v>
      </c>
      <c r="E42" s="40">
        <v>180</v>
      </c>
    </row>
    <row r="43" spans="1:15" s="37" customFormat="1" ht="18" customHeight="1" x14ac:dyDescent="0.3">
      <c r="A43" s="32"/>
      <c r="B43" s="38" t="s">
        <v>27</v>
      </c>
      <c r="C43" s="39" t="s">
        <v>28</v>
      </c>
      <c r="D43" s="35">
        <v>1</v>
      </c>
      <c r="E43" s="40">
        <v>6146.8</v>
      </c>
    </row>
    <row r="44" spans="1:15" s="37" customFormat="1" ht="18" customHeight="1" x14ac:dyDescent="0.3">
      <c r="A44" s="32"/>
      <c r="B44" s="38" t="s">
        <v>735</v>
      </c>
      <c r="C44" s="39" t="s">
        <v>817</v>
      </c>
      <c r="D44" s="35">
        <v>1</v>
      </c>
      <c r="E44" s="43">
        <v>3717.12</v>
      </c>
    </row>
    <row r="45" spans="1:15" s="37" customFormat="1" ht="18" customHeight="1" x14ac:dyDescent="0.3">
      <c r="A45" s="32"/>
      <c r="B45" s="38" t="s">
        <v>954</v>
      </c>
      <c r="C45" s="39" t="s">
        <v>1034</v>
      </c>
      <c r="D45" s="35">
        <v>2</v>
      </c>
      <c r="E45" s="40">
        <v>40462.400000000001</v>
      </c>
    </row>
    <row r="46" spans="1:15" s="37" customFormat="1" ht="18" customHeight="1" x14ac:dyDescent="0.3">
      <c r="A46" s="32"/>
      <c r="B46" s="38" t="s">
        <v>29</v>
      </c>
      <c r="C46" s="50" t="s">
        <v>1149</v>
      </c>
      <c r="D46" s="35">
        <v>1</v>
      </c>
      <c r="E46" s="40">
        <v>605</v>
      </c>
    </row>
    <row r="47" spans="1:15" s="37" customFormat="1" ht="18" customHeight="1" x14ac:dyDescent="0.3">
      <c r="A47" s="32"/>
      <c r="B47" s="38" t="s">
        <v>736</v>
      </c>
      <c r="C47" s="39" t="s">
        <v>818</v>
      </c>
      <c r="D47" s="35">
        <v>1</v>
      </c>
      <c r="E47" s="43">
        <v>1392.54</v>
      </c>
    </row>
    <row r="48" spans="1:15" s="37" customFormat="1" ht="18" customHeight="1" x14ac:dyDescent="0.3">
      <c r="A48" s="32"/>
      <c r="B48" s="38" t="s">
        <v>864</v>
      </c>
      <c r="C48" s="39" t="s">
        <v>917</v>
      </c>
      <c r="D48" s="35">
        <v>1</v>
      </c>
      <c r="E48" s="40">
        <v>13444.44</v>
      </c>
    </row>
    <row r="49" spans="1:10" s="37" customFormat="1" ht="18" customHeight="1" x14ac:dyDescent="0.3">
      <c r="A49" s="32"/>
      <c r="B49" s="38" t="s">
        <v>554</v>
      </c>
      <c r="C49" s="39" t="s">
        <v>672</v>
      </c>
      <c r="D49" s="35">
        <v>2</v>
      </c>
      <c r="E49" s="40">
        <v>17940</v>
      </c>
    </row>
    <row r="50" spans="1:10" s="37" customFormat="1" ht="18" customHeight="1" x14ac:dyDescent="0.3">
      <c r="A50" s="32"/>
      <c r="B50" s="38" t="s">
        <v>30</v>
      </c>
      <c r="C50" s="39" t="s">
        <v>31</v>
      </c>
      <c r="D50" s="35">
        <v>2</v>
      </c>
      <c r="E50" s="40">
        <v>3630</v>
      </c>
    </row>
    <row r="51" spans="1:10" s="37" customFormat="1" ht="18" customHeight="1" x14ac:dyDescent="0.3">
      <c r="A51" s="32"/>
      <c r="B51" s="38" t="s">
        <v>32</v>
      </c>
      <c r="C51" s="39" t="s">
        <v>33</v>
      </c>
      <c r="D51" s="35">
        <v>1</v>
      </c>
      <c r="E51" s="40">
        <v>3355.51</v>
      </c>
    </row>
    <row r="52" spans="1:10" s="37" customFormat="1" ht="18" customHeight="1" x14ac:dyDescent="0.3">
      <c r="A52" s="32"/>
      <c r="B52" s="38" t="s">
        <v>34</v>
      </c>
      <c r="C52" s="39" t="s">
        <v>35</v>
      </c>
      <c r="D52" s="35">
        <v>2</v>
      </c>
      <c r="E52" s="40">
        <v>1866.45</v>
      </c>
    </row>
    <row r="53" spans="1:10" s="37" customFormat="1" ht="18" customHeight="1" x14ac:dyDescent="0.3">
      <c r="A53" s="32"/>
      <c r="B53" s="38" t="s">
        <v>36</v>
      </c>
      <c r="C53" s="39" t="s">
        <v>37</v>
      </c>
      <c r="D53" s="35">
        <v>2</v>
      </c>
      <c r="E53" s="40">
        <v>10744.8</v>
      </c>
    </row>
    <row r="54" spans="1:10" s="37" customFormat="1" ht="18" customHeight="1" x14ac:dyDescent="0.3">
      <c r="A54" s="32"/>
      <c r="B54" s="38" t="s">
        <v>38</v>
      </c>
      <c r="C54" s="50" t="s">
        <v>1149</v>
      </c>
      <c r="D54" s="35">
        <v>2</v>
      </c>
      <c r="E54" s="40">
        <v>3920.4</v>
      </c>
    </row>
    <row r="55" spans="1:10" s="37" customFormat="1" ht="18" customHeight="1" x14ac:dyDescent="0.3">
      <c r="A55" s="32"/>
      <c r="B55" s="38" t="s">
        <v>737</v>
      </c>
      <c r="C55" s="39" t="s">
        <v>819</v>
      </c>
      <c r="D55" s="35">
        <v>1</v>
      </c>
      <c r="E55" s="43">
        <v>1556.06</v>
      </c>
    </row>
    <row r="56" spans="1:10" s="37" customFormat="1" ht="18" customHeight="1" x14ac:dyDescent="0.3">
      <c r="A56" s="32"/>
      <c r="B56" s="38" t="s">
        <v>955</v>
      </c>
      <c r="C56" s="50" t="s">
        <v>1149</v>
      </c>
      <c r="D56" s="35">
        <v>1</v>
      </c>
      <c r="E56" s="40">
        <v>14850</v>
      </c>
    </row>
    <row r="57" spans="1:10" s="37" customFormat="1" ht="18" customHeight="1" x14ac:dyDescent="0.3">
      <c r="A57" s="32"/>
      <c r="B57" s="38" t="s">
        <v>39</v>
      </c>
      <c r="C57" s="39" t="s">
        <v>40</v>
      </c>
      <c r="D57" s="35">
        <v>2</v>
      </c>
      <c r="E57" s="43">
        <v>2452</v>
      </c>
      <c r="H57" s="41"/>
    </row>
    <row r="58" spans="1:10" s="37" customFormat="1" ht="18" customHeight="1" x14ac:dyDescent="0.3">
      <c r="A58" s="32"/>
      <c r="B58" s="38" t="s">
        <v>41</v>
      </c>
      <c r="C58" s="39" t="s">
        <v>42</v>
      </c>
      <c r="D58" s="35">
        <v>2</v>
      </c>
      <c r="E58" s="40">
        <v>1200.32</v>
      </c>
      <c r="H58" s="41"/>
    </row>
    <row r="59" spans="1:10" s="37" customFormat="1" ht="18" customHeight="1" x14ac:dyDescent="0.3">
      <c r="A59" s="32"/>
      <c r="B59" s="38" t="s">
        <v>43</v>
      </c>
      <c r="C59" s="39" t="s">
        <v>44</v>
      </c>
      <c r="D59" s="35">
        <v>1</v>
      </c>
      <c r="E59" s="40">
        <v>4398.46</v>
      </c>
      <c r="H59" s="41"/>
    </row>
    <row r="60" spans="1:10" s="37" customFormat="1" ht="18" customHeight="1" x14ac:dyDescent="0.3">
      <c r="A60" s="32"/>
      <c r="B60" s="38" t="s">
        <v>45</v>
      </c>
      <c r="C60" s="39" t="s">
        <v>46</v>
      </c>
      <c r="D60" s="35">
        <v>1</v>
      </c>
      <c r="E60" s="43">
        <v>2113.87</v>
      </c>
      <c r="H60" s="45"/>
    </row>
    <row r="61" spans="1:10" s="37" customFormat="1" ht="18" customHeight="1" x14ac:dyDescent="0.3">
      <c r="A61" s="32"/>
      <c r="B61" s="38" t="s">
        <v>47</v>
      </c>
      <c r="C61" s="50" t="s">
        <v>1149</v>
      </c>
      <c r="D61" s="35">
        <v>1</v>
      </c>
      <c r="E61" s="40">
        <v>363</v>
      </c>
    </row>
    <row r="62" spans="1:10" s="37" customFormat="1" ht="18" customHeight="1" x14ac:dyDescent="0.3">
      <c r="A62" s="32"/>
      <c r="B62" s="38" t="s">
        <v>48</v>
      </c>
      <c r="C62" s="39" t="s">
        <v>49</v>
      </c>
      <c r="D62" s="35">
        <v>2</v>
      </c>
      <c r="E62" s="40">
        <v>5580.04</v>
      </c>
    </row>
    <row r="63" spans="1:10" s="37" customFormat="1" ht="18" customHeight="1" x14ac:dyDescent="0.3">
      <c r="A63" s="32"/>
      <c r="B63" s="27" t="s">
        <v>730</v>
      </c>
      <c r="C63" s="50" t="s">
        <v>1149</v>
      </c>
      <c r="D63" s="35">
        <v>1</v>
      </c>
      <c r="E63" s="22">
        <v>300</v>
      </c>
    </row>
    <row r="64" spans="1:10" s="37" customFormat="1" ht="18" customHeight="1" x14ac:dyDescent="0.3">
      <c r="A64" s="32"/>
      <c r="B64" s="38" t="s">
        <v>50</v>
      </c>
      <c r="C64" s="39" t="s">
        <v>51</v>
      </c>
      <c r="D64" s="35">
        <v>1</v>
      </c>
      <c r="E64" s="40">
        <v>835</v>
      </c>
      <c r="H64" s="41"/>
      <c r="J64" s="41"/>
    </row>
    <row r="65" spans="1:10" s="37" customFormat="1" ht="18" customHeight="1" x14ac:dyDescent="0.3">
      <c r="A65" s="32"/>
      <c r="B65" s="38" t="s">
        <v>52</v>
      </c>
      <c r="C65" s="39" t="s">
        <v>53</v>
      </c>
      <c r="D65" s="35">
        <v>1</v>
      </c>
      <c r="E65" s="43">
        <v>2420</v>
      </c>
      <c r="H65" s="41"/>
      <c r="J65" s="45"/>
    </row>
    <row r="66" spans="1:10" s="37" customFormat="1" ht="18" customHeight="1" x14ac:dyDescent="0.3">
      <c r="A66" s="32"/>
      <c r="B66" s="38" t="s">
        <v>54</v>
      </c>
      <c r="C66" s="39" t="s">
        <v>55</v>
      </c>
      <c r="D66" s="35">
        <v>1</v>
      </c>
      <c r="E66" s="40">
        <v>2163</v>
      </c>
      <c r="H66" s="45"/>
    </row>
    <row r="67" spans="1:10" s="37" customFormat="1" ht="18" customHeight="1" x14ac:dyDescent="0.3">
      <c r="A67" s="32"/>
      <c r="B67" s="38" t="s">
        <v>865</v>
      </c>
      <c r="C67" s="39" t="s">
        <v>58</v>
      </c>
      <c r="D67" s="35">
        <v>1</v>
      </c>
      <c r="E67" s="40">
        <v>1450</v>
      </c>
    </row>
    <row r="68" spans="1:10" s="37" customFormat="1" ht="18" customHeight="1" x14ac:dyDescent="0.3">
      <c r="A68" s="32"/>
      <c r="B68" s="38" t="s">
        <v>866</v>
      </c>
      <c r="C68" s="39" t="s">
        <v>918</v>
      </c>
      <c r="D68" s="35">
        <v>1</v>
      </c>
      <c r="E68" s="40">
        <v>5626.5</v>
      </c>
    </row>
    <row r="69" spans="1:10" s="37" customFormat="1" ht="18" customHeight="1" x14ac:dyDescent="0.3">
      <c r="A69" s="32"/>
      <c r="B69" s="38" t="s">
        <v>555</v>
      </c>
      <c r="C69" s="39" t="s">
        <v>673</v>
      </c>
      <c r="D69" s="35">
        <v>1</v>
      </c>
      <c r="E69" s="40">
        <v>14520</v>
      </c>
    </row>
    <row r="70" spans="1:10" s="37" customFormat="1" ht="18" customHeight="1" x14ac:dyDescent="0.3">
      <c r="A70" s="32"/>
      <c r="B70" s="38" t="s">
        <v>56</v>
      </c>
      <c r="C70" s="39" t="s">
        <v>57</v>
      </c>
      <c r="D70" s="35">
        <v>1</v>
      </c>
      <c r="E70" s="43">
        <v>300</v>
      </c>
    </row>
    <row r="71" spans="1:10" s="37" customFormat="1" ht="18" customHeight="1" x14ac:dyDescent="0.3">
      <c r="A71" s="32"/>
      <c r="B71" s="38" t="s">
        <v>738</v>
      </c>
      <c r="C71" s="39" t="s">
        <v>820</v>
      </c>
      <c r="D71" s="35">
        <v>1</v>
      </c>
      <c r="E71" s="43">
        <v>500</v>
      </c>
    </row>
    <row r="72" spans="1:10" s="37" customFormat="1" ht="18" customHeight="1" x14ac:dyDescent="0.3">
      <c r="A72" s="32"/>
      <c r="B72" s="38" t="s">
        <v>739</v>
      </c>
      <c r="C72" s="39" t="s">
        <v>821</v>
      </c>
      <c r="D72" s="35">
        <v>1</v>
      </c>
      <c r="E72" s="43">
        <v>838.74</v>
      </c>
    </row>
    <row r="73" spans="1:10" s="37" customFormat="1" ht="18" customHeight="1" x14ac:dyDescent="0.3">
      <c r="A73" s="32"/>
      <c r="B73" s="38" t="s">
        <v>556</v>
      </c>
      <c r="C73" s="39" t="s">
        <v>674</v>
      </c>
      <c r="D73" s="35">
        <v>1</v>
      </c>
      <c r="E73" s="40">
        <v>3630</v>
      </c>
    </row>
    <row r="74" spans="1:10" s="37" customFormat="1" ht="18" customHeight="1" x14ac:dyDescent="0.3">
      <c r="A74" s="32"/>
      <c r="B74" s="38" t="s">
        <v>557</v>
      </c>
      <c r="C74" s="39" t="s">
        <v>675</v>
      </c>
      <c r="D74" s="35">
        <v>1</v>
      </c>
      <c r="E74" s="40">
        <v>4088</v>
      </c>
    </row>
    <row r="75" spans="1:10" s="37" customFormat="1" ht="18" customHeight="1" x14ac:dyDescent="0.3">
      <c r="A75" s="32"/>
      <c r="B75" s="38" t="s">
        <v>867</v>
      </c>
      <c r="C75" s="39" t="s">
        <v>919</v>
      </c>
      <c r="D75" s="35">
        <v>1</v>
      </c>
      <c r="E75" s="40">
        <v>6655</v>
      </c>
    </row>
    <row r="76" spans="1:10" s="37" customFormat="1" ht="18" customHeight="1" x14ac:dyDescent="0.3">
      <c r="A76" s="32"/>
      <c r="B76" s="38" t="s">
        <v>558</v>
      </c>
      <c r="C76" s="39" t="s">
        <v>676</v>
      </c>
      <c r="D76" s="35">
        <v>1</v>
      </c>
      <c r="E76" s="40">
        <v>9680</v>
      </c>
    </row>
    <row r="77" spans="1:10" s="37" customFormat="1" ht="18" customHeight="1" x14ac:dyDescent="0.3">
      <c r="A77" s="32"/>
      <c r="B77" s="38" t="s">
        <v>59</v>
      </c>
      <c r="C77" s="39" t="s">
        <v>60</v>
      </c>
      <c r="D77" s="35">
        <v>1</v>
      </c>
      <c r="E77" s="40">
        <v>3201.25</v>
      </c>
    </row>
    <row r="78" spans="1:10" s="37" customFormat="1" ht="18" customHeight="1" x14ac:dyDescent="0.3">
      <c r="A78" s="32"/>
      <c r="B78" s="38" t="s">
        <v>559</v>
      </c>
      <c r="C78" s="39" t="s">
        <v>677</v>
      </c>
      <c r="D78" s="35">
        <v>1</v>
      </c>
      <c r="E78" s="40">
        <v>4840</v>
      </c>
    </row>
    <row r="79" spans="1:10" s="37" customFormat="1" ht="18" customHeight="1" x14ac:dyDescent="0.3">
      <c r="A79" s="32"/>
      <c r="B79" s="38" t="s">
        <v>560</v>
      </c>
      <c r="C79" s="39" t="s">
        <v>678</v>
      </c>
      <c r="D79" s="35">
        <v>1</v>
      </c>
      <c r="E79" s="40">
        <v>2420</v>
      </c>
    </row>
    <row r="80" spans="1:10" s="37" customFormat="1" ht="18" customHeight="1" x14ac:dyDescent="0.3">
      <c r="A80" s="32"/>
      <c r="B80" s="38" t="s">
        <v>61</v>
      </c>
      <c r="C80" s="39" t="s">
        <v>62</v>
      </c>
      <c r="D80" s="35">
        <v>1</v>
      </c>
      <c r="E80" s="43">
        <v>240</v>
      </c>
    </row>
    <row r="81" spans="1:5" s="37" customFormat="1" ht="18" customHeight="1" x14ac:dyDescent="0.3">
      <c r="A81" s="32"/>
      <c r="B81" s="38" t="s">
        <v>740</v>
      </c>
      <c r="C81" s="39" t="s">
        <v>822</v>
      </c>
      <c r="D81" s="35">
        <v>1</v>
      </c>
      <c r="E81" s="40">
        <v>7000</v>
      </c>
    </row>
    <row r="82" spans="1:5" s="37" customFormat="1" ht="18" customHeight="1" x14ac:dyDescent="0.3">
      <c r="A82" s="32"/>
      <c r="B82" s="38" t="s">
        <v>63</v>
      </c>
      <c r="C82" s="39" t="s">
        <v>64</v>
      </c>
      <c r="D82" s="35">
        <v>1</v>
      </c>
      <c r="E82" s="40">
        <v>5500</v>
      </c>
    </row>
    <row r="83" spans="1:5" s="37" customFormat="1" ht="18" customHeight="1" x14ac:dyDescent="0.3">
      <c r="A83" s="32"/>
      <c r="B83" s="33" t="s">
        <v>65</v>
      </c>
      <c r="C83" s="35" t="s">
        <v>1074</v>
      </c>
      <c r="D83" s="35">
        <v>1</v>
      </c>
      <c r="E83" s="36">
        <v>24000</v>
      </c>
    </row>
    <row r="84" spans="1:5" s="37" customFormat="1" ht="18" customHeight="1" x14ac:dyDescent="0.3">
      <c r="A84" s="32"/>
      <c r="B84" s="38" t="s">
        <v>66</v>
      </c>
      <c r="C84" s="39" t="s">
        <v>67</v>
      </c>
      <c r="D84" s="35">
        <v>1</v>
      </c>
      <c r="E84" s="40">
        <v>5250</v>
      </c>
    </row>
    <row r="85" spans="1:5" s="37" customFormat="1" ht="18" customHeight="1" x14ac:dyDescent="0.3">
      <c r="A85" s="32"/>
      <c r="B85" s="38" t="s">
        <v>68</v>
      </c>
      <c r="C85" s="39" t="s">
        <v>69</v>
      </c>
      <c r="D85" s="35">
        <v>2</v>
      </c>
      <c r="E85" s="43">
        <v>2541</v>
      </c>
    </row>
    <row r="86" spans="1:5" s="37" customFormat="1" ht="18" customHeight="1" x14ac:dyDescent="0.3">
      <c r="A86" s="32"/>
      <c r="B86" s="38" t="s">
        <v>70</v>
      </c>
      <c r="C86" s="39" t="s">
        <v>71</v>
      </c>
      <c r="D86" s="35">
        <v>2</v>
      </c>
      <c r="E86" s="40">
        <v>2238.5</v>
      </c>
    </row>
    <row r="87" spans="1:5" s="37" customFormat="1" ht="18" customHeight="1" x14ac:dyDescent="0.3">
      <c r="A87" s="32"/>
      <c r="B87" s="38" t="s">
        <v>72</v>
      </c>
      <c r="C87" s="39" t="s">
        <v>73</v>
      </c>
      <c r="D87" s="35">
        <v>2</v>
      </c>
      <c r="E87" s="40">
        <v>28800</v>
      </c>
    </row>
    <row r="88" spans="1:5" s="37" customFormat="1" ht="18" customHeight="1" x14ac:dyDescent="0.3">
      <c r="A88" s="32"/>
      <c r="B88" s="38" t="s">
        <v>868</v>
      </c>
      <c r="C88" s="39" t="s">
        <v>920</v>
      </c>
      <c r="D88" s="35">
        <v>1</v>
      </c>
      <c r="E88" s="40">
        <v>3630</v>
      </c>
    </row>
    <row r="89" spans="1:5" s="37" customFormat="1" ht="18" customHeight="1" x14ac:dyDescent="0.3">
      <c r="A89" s="32"/>
      <c r="B89" s="38" t="s">
        <v>956</v>
      </c>
      <c r="C89" s="39" t="s">
        <v>1035</v>
      </c>
      <c r="D89" s="35">
        <v>1</v>
      </c>
      <c r="E89" s="40">
        <v>380</v>
      </c>
    </row>
    <row r="90" spans="1:5" s="37" customFormat="1" ht="18" customHeight="1" x14ac:dyDescent="0.3">
      <c r="A90" s="32"/>
      <c r="B90" s="38" t="s">
        <v>74</v>
      </c>
      <c r="C90" s="39" t="s">
        <v>1036</v>
      </c>
      <c r="D90" s="35">
        <v>1</v>
      </c>
      <c r="E90" s="40">
        <v>1500</v>
      </c>
    </row>
    <row r="91" spans="1:5" s="37" customFormat="1" ht="18" customHeight="1" x14ac:dyDescent="0.3">
      <c r="A91" s="32"/>
      <c r="B91" s="38" t="s">
        <v>561</v>
      </c>
      <c r="C91" s="39" t="s">
        <v>679</v>
      </c>
      <c r="D91" s="35">
        <v>2</v>
      </c>
      <c r="E91" s="40">
        <v>26888.880000000001</v>
      </c>
    </row>
    <row r="92" spans="1:5" s="37" customFormat="1" ht="18" customHeight="1" x14ac:dyDescent="0.3">
      <c r="A92" s="32"/>
      <c r="B92" s="38" t="s">
        <v>562</v>
      </c>
      <c r="C92" s="39" t="s">
        <v>680</v>
      </c>
      <c r="D92" s="35">
        <v>1</v>
      </c>
      <c r="E92" s="40">
        <v>1566.64</v>
      </c>
    </row>
    <row r="93" spans="1:5" s="37" customFormat="1" ht="18" customHeight="1" x14ac:dyDescent="0.3">
      <c r="A93" s="32"/>
      <c r="B93" s="38" t="s">
        <v>75</v>
      </c>
      <c r="C93" s="39" t="s">
        <v>76</v>
      </c>
      <c r="D93" s="35">
        <v>2</v>
      </c>
      <c r="E93" s="40">
        <v>2165.98</v>
      </c>
    </row>
    <row r="94" spans="1:5" s="37" customFormat="1" ht="18" customHeight="1" x14ac:dyDescent="0.3">
      <c r="A94" s="32"/>
      <c r="B94" s="38" t="s">
        <v>957</v>
      </c>
      <c r="C94" s="39" t="s">
        <v>1037</v>
      </c>
      <c r="D94" s="35">
        <v>1</v>
      </c>
      <c r="E94" s="40">
        <v>6050</v>
      </c>
    </row>
    <row r="95" spans="1:5" s="37" customFormat="1" ht="18" customHeight="1" x14ac:dyDescent="0.3">
      <c r="A95" s="32"/>
      <c r="B95" s="38" t="s">
        <v>741</v>
      </c>
      <c r="C95" s="39" t="s">
        <v>823</v>
      </c>
      <c r="D95" s="35">
        <v>1</v>
      </c>
      <c r="E95" s="43">
        <v>1724.25</v>
      </c>
    </row>
    <row r="96" spans="1:5" s="37" customFormat="1" ht="18" customHeight="1" x14ac:dyDescent="0.3">
      <c r="A96" s="32"/>
      <c r="B96" s="38" t="s">
        <v>77</v>
      </c>
      <c r="C96" s="39" t="s">
        <v>78</v>
      </c>
      <c r="D96" s="35">
        <v>1</v>
      </c>
      <c r="E96" s="40">
        <v>2640</v>
      </c>
    </row>
    <row r="97" spans="1:8" s="37" customFormat="1" ht="18" customHeight="1" x14ac:dyDescent="0.3">
      <c r="A97" s="32"/>
      <c r="B97" s="38" t="s">
        <v>79</v>
      </c>
      <c r="C97" s="39" t="s">
        <v>80</v>
      </c>
      <c r="D97" s="35">
        <v>1</v>
      </c>
      <c r="E97" s="40">
        <v>3300</v>
      </c>
      <c r="H97" s="46"/>
    </row>
    <row r="98" spans="1:8" s="37" customFormat="1" ht="18" customHeight="1" x14ac:dyDescent="0.3">
      <c r="A98" s="32"/>
      <c r="B98" s="38" t="s">
        <v>563</v>
      </c>
      <c r="C98" s="50" t="s">
        <v>1149</v>
      </c>
      <c r="D98" s="35">
        <v>1</v>
      </c>
      <c r="E98" s="40">
        <v>14850</v>
      </c>
    </row>
    <row r="99" spans="1:8" s="37" customFormat="1" ht="18" customHeight="1" x14ac:dyDescent="0.3">
      <c r="A99" s="32"/>
      <c r="B99" s="38" t="s">
        <v>958</v>
      </c>
      <c r="C99" s="50" t="s">
        <v>1149</v>
      </c>
      <c r="D99" s="35">
        <v>1</v>
      </c>
      <c r="E99" s="40">
        <v>897.6</v>
      </c>
    </row>
    <row r="100" spans="1:8" s="37" customFormat="1" ht="18" customHeight="1" x14ac:dyDescent="0.3">
      <c r="A100" s="32"/>
      <c r="B100" s="38" t="s">
        <v>564</v>
      </c>
      <c r="C100" s="39" t="s">
        <v>681</v>
      </c>
      <c r="D100" s="35">
        <v>2</v>
      </c>
      <c r="E100" s="40">
        <v>6050</v>
      </c>
    </row>
    <row r="101" spans="1:8" s="37" customFormat="1" ht="18" customHeight="1" x14ac:dyDescent="0.3">
      <c r="A101" s="32"/>
      <c r="B101" s="38" t="s">
        <v>869</v>
      </c>
      <c r="C101" s="50" t="s">
        <v>1149</v>
      </c>
      <c r="D101" s="35">
        <v>1</v>
      </c>
      <c r="E101" s="40">
        <v>7469.13</v>
      </c>
    </row>
    <row r="102" spans="1:8" s="37" customFormat="1" ht="18" customHeight="1" x14ac:dyDescent="0.3">
      <c r="A102" s="32"/>
      <c r="B102" s="38" t="s">
        <v>81</v>
      </c>
      <c r="C102" s="39" t="s">
        <v>82</v>
      </c>
      <c r="D102" s="35">
        <v>4</v>
      </c>
      <c r="E102" s="40">
        <v>6082.36</v>
      </c>
    </row>
    <row r="103" spans="1:8" s="37" customFormat="1" ht="18" customHeight="1" x14ac:dyDescent="0.3">
      <c r="A103" s="32"/>
      <c r="B103" s="38" t="s">
        <v>83</v>
      </c>
      <c r="C103" s="50" t="s">
        <v>1149</v>
      </c>
      <c r="D103" s="35">
        <v>1</v>
      </c>
      <c r="E103" s="40">
        <v>387</v>
      </c>
    </row>
    <row r="104" spans="1:8" s="37" customFormat="1" ht="18" customHeight="1" x14ac:dyDescent="0.3">
      <c r="A104" s="32"/>
      <c r="B104" s="38" t="s">
        <v>742</v>
      </c>
      <c r="C104" s="50" t="s">
        <v>1149</v>
      </c>
      <c r="D104" s="35">
        <v>1</v>
      </c>
      <c r="E104" s="43">
        <v>2420</v>
      </c>
    </row>
    <row r="105" spans="1:8" s="37" customFormat="1" ht="18" customHeight="1" x14ac:dyDescent="0.3">
      <c r="A105" s="32"/>
      <c r="B105" s="38" t="s">
        <v>870</v>
      </c>
      <c r="C105" s="50" t="s">
        <v>1149</v>
      </c>
      <c r="D105" s="35">
        <v>1</v>
      </c>
      <c r="E105" s="40">
        <v>232.89</v>
      </c>
    </row>
    <row r="106" spans="1:8" s="37" customFormat="1" ht="18" customHeight="1" x14ac:dyDescent="0.3">
      <c r="A106" s="32"/>
      <c r="B106" s="38" t="s">
        <v>959</v>
      </c>
      <c r="C106" s="50" t="s">
        <v>1149</v>
      </c>
      <c r="D106" s="35">
        <v>1</v>
      </c>
      <c r="E106" s="40">
        <v>786.5</v>
      </c>
    </row>
    <row r="107" spans="1:8" s="37" customFormat="1" ht="18" customHeight="1" x14ac:dyDescent="0.3">
      <c r="A107" s="32"/>
      <c r="B107" s="38" t="s">
        <v>960</v>
      </c>
      <c r="C107" s="50" t="s">
        <v>1149</v>
      </c>
      <c r="D107" s="35">
        <v>1</v>
      </c>
      <c r="E107" s="40">
        <v>1150</v>
      </c>
    </row>
    <row r="108" spans="1:8" s="37" customFormat="1" ht="18" customHeight="1" x14ac:dyDescent="0.3">
      <c r="A108" s="32"/>
      <c r="B108" s="38" t="s">
        <v>84</v>
      </c>
      <c r="C108" s="39" t="s">
        <v>85</v>
      </c>
      <c r="D108" s="35">
        <v>4</v>
      </c>
      <c r="E108" s="40">
        <v>4777.3</v>
      </c>
    </row>
    <row r="109" spans="1:8" s="37" customFormat="1" ht="18" customHeight="1" x14ac:dyDescent="0.3">
      <c r="A109" s="32"/>
      <c r="B109" s="38" t="s">
        <v>565</v>
      </c>
      <c r="C109" s="50" t="s">
        <v>1149</v>
      </c>
      <c r="D109" s="35">
        <v>1</v>
      </c>
      <c r="E109" s="40">
        <v>13200</v>
      </c>
    </row>
    <row r="110" spans="1:8" s="37" customFormat="1" ht="18" customHeight="1" x14ac:dyDescent="0.3">
      <c r="A110" s="32"/>
      <c r="B110" s="38" t="s">
        <v>566</v>
      </c>
      <c r="C110" s="39" t="s">
        <v>682</v>
      </c>
      <c r="D110" s="35">
        <v>2</v>
      </c>
      <c r="E110" s="40">
        <v>784.08</v>
      </c>
    </row>
    <row r="111" spans="1:8" s="37" customFormat="1" ht="18" customHeight="1" x14ac:dyDescent="0.3">
      <c r="A111" s="32"/>
      <c r="B111" s="38" t="s">
        <v>86</v>
      </c>
      <c r="C111" s="39" t="s">
        <v>87</v>
      </c>
      <c r="D111" s="35">
        <v>2</v>
      </c>
      <c r="E111" s="40">
        <v>30250</v>
      </c>
    </row>
    <row r="112" spans="1:8" s="37" customFormat="1" ht="18" customHeight="1" x14ac:dyDescent="0.3">
      <c r="A112" s="32"/>
      <c r="B112" s="38" t="s">
        <v>567</v>
      </c>
      <c r="C112" s="39" t="s">
        <v>683</v>
      </c>
      <c r="D112" s="35">
        <v>2</v>
      </c>
      <c r="E112" s="40">
        <v>4356</v>
      </c>
    </row>
    <row r="113" spans="1:5" s="37" customFormat="1" ht="18" customHeight="1" x14ac:dyDescent="0.3">
      <c r="A113" s="32"/>
      <c r="B113" s="38" t="s">
        <v>568</v>
      </c>
      <c r="C113" s="39" t="s">
        <v>684</v>
      </c>
      <c r="D113" s="35">
        <v>1</v>
      </c>
      <c r="E113" s="40">
        <v>13181.04</v>
      </c>
    </row>
    <row r="114" spans="1:5" s="37" customFormat="1" ht="18" customHeight="1" x14ac:dyDescent="0.3">
      <c r="A114" s="32"/>
      <c r="B114" s="38" t="s">
        <v>88</v>
      </c>
      <c r="C114" s="39" t="s">
        <v>89</v>
      </c>
      <c r="D114" s="35">
        <v>1</v>
      </c>
      <c r="E114" s="43">
        <v>4201.78</v>
      </c>
    </row>
    <row r="115" spans="1:5" s="37" customFormat="1" ht="18" customHeight="1" x14ac:dyDescent="0.3">
      <c r="A115" s="32"/>
      <c r="B115" s="38" t="s">
        <v>90</v>
      </c>
      <c r="C115" s="50" t="s">
        <v>1149</v>
      </c>
      <c r="D115" s="35">
        <v>1</v>
      </c>
      <c r="E115" s="40">
        <v>423.5</v>
      </c>
    </row>
    <row r="116" spans="1:5" s="37" customFormat="1" ht="18" customHeight="1" x14ac:dyDescent="0.3">
      <c r="A116" s="32"/>
      <c r="B116" s="38" t="s">
        <v>569</v>
      </c>
      <c r="C116" s="50" t="s">
        <v>1149</v>
      </c>
      <c r="D116" s="35">
        <v>1</v>
      </c>
      <c r="E116" s="40">
        <v>3025</v>
      </c>
    </row>
    <row r="117" spans="1:5" s="37" customFormat="1" ht="18" customHeight="1" x14ac:dyDescent="0.3">
      <c r="A117" s="32"/>
      <c r="B117" s="38" t="s">
        <v>743</v>
      </c>
      <c r="C117" s="50" t="s">
        <v>1149</v>
      </c>
      <c r="D117" s="35">
        <v>2</v>
      </c>
      <c r="E117" s="40">
        <v>12196.31</v>
      </c>
    </row>
    <row r="118" spans="1:5" s="37" customFormat="1" ht="18" customHeight="1" x14ac:dyDescent="0.3">
      <c r="A118" s="32"/>
      <c r="B118" s="38" t="s">
        <v>570</v>
      </c>
      <c r="C118" s="39" t="s">
        <v>685</v>
      </c>
      <c r="D118" s="35">
        <v>1</v>
      </c>
      <c r="E118" s="40">
        <v>1089</v>
      </c>
    </row>
    <row r="119" spans="1:5" s="37" customFormat="1" ht="18" customHeight="1" x14ac:dyDescent="0.3">
      <c r="A119" s="32"/>
      <c r="B119" s="38" t="s">
        <v>91</v>
      </c>
      <c r="C119" s="50" t="s">
        <v>1149</v>
      </c>
      <c r="D119" s="35">
        <v>1</v>
      </c>
      <c r="E119" s="43">
        <v>4537.5</v>
      </c>
    </row>
    <row r="120" spans="1:5" s="37" customFormat="1" ht="18" customHeight="1" x14ac:dyDescent="0.3">
      <c r="A120" s="32"/>
      <c r="B120" s="38" t="s">
        <v>571</v>
      </c>
      <c r="C120" s="50" t="s">
        <v>1149</v>
      </c>
      <c r="D120" s="35">
        <v>1</v>
      </c>
      <c r="E120" s="40">
        <v>377.52</v>
      </c>
    </row>
    <row r="121" spans="1:5" s="37" customFormat="1" ht="18" customHeight="1" x14ac:dyDescent="0.3">
      <c r="A121" s="32"/>
      <c r="B121" s="38" t="s">
        <v>92</v>
      </c>
      <c r="C121" s="50" t="s">
        <v>1149</v>
      </c>
      <c r="D121" s="35">
        <v>2</v>
      </c>
      <c r="E121" s="40">
        <v>14762</v>
      </c>
    </row>
    <row r="122" spans="1:5" s="37" customFormat="1" ht="18" customHeight="1" x14ac:dyDescent="0.3">
      <c r="A122" s="32"/>
      <c r="B122" s="38" t="s">
        <v>744</v>
      </c>
      <c r="C122" s="50" t="s">
        <v>1149</v>
      </c>
      <c r="D122" s="35">
        <v>1</v>
      </c>
      <c r="E122" s="43">
        <v>2987.6600000000003</v>
      </c>
    </row>
    <row r="123" spans="1:5" s="37" customFormat="1" ht="18" customHeight="1" x14ac:dyDescent="0.3">
      <c r="A123" s="32"/>
      <c r="B123" s="38" t="s">
        <v>572</v>
      </c>
      <c r="C123" s="39" t="s">
        <v>686</v>
      </c>
      <c r="D123" s="35">
        <v>1</v>
      </c>
      <c r="E123" s="40">
        <v>5830.51</v>
      </c>
    </row>
    <row r="124" spans="1:5" s="37" customFormat="1" ht="18" customHeight="1" x14ac:dyDescent="0.3">
      <c r="A124" s="32"/>
      <c r="B124" s="38" t="s">
        <v>93</v>
      </c>
      <c r="C124" s="39" t="s">
        <v>94</v>
      </c>
      <c r="D124" s="35">
        <v>1</v>
      </c>
      <c r="E124" s="40">
        <v>5351.35</v>
      </c>
    </row>
    <row r="125" spans="1:5" s="37" customFormat="1" ht="18" customHeight="1" x14ac:dyDescent="0.3">
      <c r="A125" s="32"/>
      <c r="B125" s="38" t="s">
        <v>871</v>
      </c>
      <c r="C125" s="50" t="s">
        <v>1149</v>
      </c>
      <c r="D125" s="35">
        <v>1</v>
      </c>
      <c r="E125" s="40">
        <v>5228.3999999999996</v>
      </c>
    </row>
    <row r="126" spans="1:5" s="37" customFormat="1" ht="18" customHeight="1" x14ac:dyDescent="0.3">
      <c r="A126" s="32"/>
      <c r="B126" s="38" t="s">
        <v>872</v>
      </c>
      <c r="C126" s="50" t="s">
        <v>1149</v>
      </c>
      <c r="D126" s="35">
        <v>1</v>
      </c>
      <c r="E126" s="40">
        <v>6000</v>
      </c>
    </row>
    <row r="127" spans="1:5" s="37" customFormat="1" ht="18" customHeight="1" x14ac:dyDescent="0.3">
      <c r="A127" s="32"/>
      <c r="B127" s="38" t="s">
        <v>873</v>
      </c>
      <c r="C127" s="39" t="s">
        <v>921</v>
      </c>
      <c r="D127" s="35">
        <v>1</v>
      </c>
      <c r="E127" s="40">
        <v>861.91</v>
      </c>
    </row>
    <row r="128" spans="1:5" s="37" customFormat="1" ht="18" customHeight="1" x14ac:dyDescent="0.3">
      <c r="A128" s="32"/>
      <c r="B128" s="38" t="s">
        <v>95</v>
      </c>
      <c r="C128" s="39" t="s">
        <v>96</v>
      </c>
      <c r="D128" s="35">
        <v>5</v>
      </c>
      <c r="E128" s="40">
        <v>19782.099999999999</v>
      </c>
    </row>
    <row r="129" spans="1:5" s="37" customFormat="1" ht="18" customHeight="1" x14ac:dyDescent="0.3">
      <c r="A129" s="32"/>
      <c r="B129" s="38" t="s">
        <v>745</v>
      </c>
      <c r="C129" s="50" t="s">
        <v>1149</v>
      </c>
      <c r="D129" s="35">
        <v>1</v>
      </c>
      <c r="E129" s="43">
        <v>660</v>
      </c>
    </row>
    <row r="130" spans="1:5" s="37" customFormat="1" ht="18" customHeight="1" x14ac:dyDescent="0.3">
      <c r="A130" s="32"/>
      <c r="B130" s="38" t="s">
        <v>961</v>
      </c>
      <c r="C130" s="50" t="s">
        <v>1149</v>
      </c>
      <c r="D130" s="35">
        <v>1</v>
      </c>
      <c r="E130" s="40">
        <v>2200</v>
      </c>
    </row>
    <row r="131" spans="1:5" s="37" customFormat="1" ht="18" customHeight="1" x14ac:dyDescent="0.3">
      <c r="A131" s="32"/>
      <c r="B131" s="38" t="s">
        <v>97</v>
      </c>
      <c r="C131" s="50" t="s">
        <v>1149</v>
      </c>
      <c r="D131" s="35">
        <v>3</v>
      </c>
      <c r="E131" s="40">
        <v>3569.5</v>
      </c>
    </row>
    <row r="132" spans="1:5" s="37" customFormat="1" ht="18" customHeight="1" x14ac:dyDescent="0.3">
      <c r="A132" s="32"/>
      <c r="B132" s="38" t="s">
        <v>98</v>
      </c>
      <c r="C132" s="39" t="s">
        <v>99</v>
      </c>
      <c r="D132" s="35">
        <v>1</v>
      </c>
      <c r="E132" s="40">
        <v>1210</v>
      </c>
    </row>
    <row r="133" spans="1:5" s="37" customFormat="1" ht="18" customHeight="1" x14ac:dyDescent="0.3">
      <c r="A133" s="32"/>
      <c r="B133" s="38" t="s">
        <v>100</v>
      </c>
      <c r="C133" s="50" t="s">
        <v>1149</v>
      </c>
      <c r="D133" s="35">
        <v>1</v>
      </c>
      <c r="E133" s="40">
        <v>363</v>
      </c>
    </row>
    <row r="134" spans="1:5" s="37" customFormat="1" ht="18" customHeight="1" x14ac:dyDescent="0.3">
      <c r="A134" s="32"/>
      <c r="B134" s="26" t="s">
        <v>101</v>
      </c>
      <c r="C134" s="29" t="s">
        <v>102</v>
      </c>
      <c r="D134" s="35">
        <v>1</v>
      </c>
      <c r="E134" s="23">
        <v>887.94</v>
      </c>
    </row>
    <row r="135" spans="1:5" s="37" customFormat="1" ht="18" customHeight="1" x14ac:dyDescent="0.3">
      <c r="A135" s="32"/>
      <c r="B135" s="38" t="s">
        <v>573</v>
      </c>
      <c r="C135" s="50" t="s">
        <v>1149</v>
      </c>
      <c r="D135" s="35">
        <v>1</v>
      </c>
      <c r="E135" s="40">
        <v>9900</v>
      </c>
    </row>
    <row r="136" spans="1:5" s="37" customFormat="1" ht="18" customHeight="1" x14ac:dyDescent="0.3">
      <c r="A136" s="32"/>
      <c r="B136" s="38" t="s">
        <v>962</v>
      </c>
      <c r="C136" s="50" t="s">
        <v>1149</v>
      </c>
      <c r="D136" s="35">
        <v>1</v>
      </c>
      <c r="E136" s="40">
        <v>4295.5</v>
      </c>
    </row>
    <row r="137" spans="1:5" s="37" customFormat="1" ht="18" customHeight="1" x14ac:dyDescent="0.3">
      <c r="A137" s="32"/>
      <c r="B137" s="38" t="s">
        <v>103</v>
      </c>
      <c r="C137" s="50" t="s">
        <v>1149</v>
      </c>
      <c r="D137" s="35">
        <v>4</v>
      </c>
      <c r="E137" s="40">
        <v>23098.42</v>
      </c>
    </row>
    <row r="138" spans="1:5" s="37" customFormat="1" ht="18" customHeight="1" x14ac:dyDescent="0.3">
      <c r="A138" s="32"/>
      <c r="B138" s="38" t="s">
        <v>104</v>
      </c>
      <c r="C138" s="50" t="s">
        <v>1149</v>
      </c>
      <c r="D138" s="35">
        <v>1</v>
      </c>
      <c r="E138" s="40">
        <v>14300</v>
      </c>
    </row>
    <row r="139" spans="1:5" s="37" customFormat="1" ht="18" customHeight="1" x14ac:dyDescent="0.3">
      <c r="A139" s="32"/>
      <c r="B139" s="38" t="s">
        <v>963</v>
      </c>
      <c r="C139" s="39" t="s">
        <v>1038</v>
      </c>
      <c r="D139" s="35">
        <v>1</v>
      </c>
      <c r="E139" s="40">
        <v>9075</v>
      </c>
    </row>
    <row r="140" spans="1:5" s="37" customFormat="1" ht="18" customHeight="1" x14ac:dyDescent="0.3">
      <c r="A140" s="32"/>
      <c r="B140" s="38" t="s">
        <v>105</v>
      </c>
      <c r="C140" s="39" t="s">
        <v>106</v>
      </c>
      <c r="D140" s="35">
        <v>1</v>
      </c>
      <c r="E140" s="40">
        <v>5747.5</v>
      </c>
    </row>
    <row r="141" spans="1:5" s="37" customFormat="1" ht="18" customHeight="1" x14ac:dyDescent="0.3">
      <c r="A141" s="32"/>
      <c r="B141" s="38" t="s">
        <v>107</v>
      </c>
      <c r="C141" s="50" t="s">
        <v>1149</v>
      </c>
      <c r="D141" s="35">
        <v>3</v>
      </c>
      <c r="E141" s="40">
        <v>25235</v>
      </c>
    </row>
    <row r="142" spans="1:5" s="37" customFormat="1" ht="18" customHeight="1" x14ac:dyDescent="0.3">
      <c r="A142" s="32"/>
      <c r="B142" s="38" t="s">
        <v>108</v>
      </c>
      <c r="C142" s="39" t="s">
        <v>109</v>
      </c>
      <c r="D142" s="35">
        <v>2</v>
      </c>
      <c r="E142" s="40">
        <v>4978.75</v>
      </c>
    </row>
    <row r="143" spans="1:5" s="37" customFormat="1" ht="18" customHeight="1" x14ac:dyDescent="0.3">
      <c r="A143" s="32"/>
      <c r="B143" s="38" t="s">
        <v>574</v>
      </c>
      <c r="C143" s="39" t="s">
        <v>687</v>
      </c>
      <c r="D143" s="35">
        <v>1</v>
      </c>
      <c r="E143" s="40">
        <v>2955.22</v>
      </c>
    </row>
    <row r="144" spans="1:5" s="37" customFormat="1" ht="18" customHeight="1" x14ac:dyDescent="0.3">
      <c r="A144" s="32"/>
      <c r="B144" s="33" t="s">
        <v>1075</v>
      </c>
      <c r="C144" s="35" t="s">
        <v>1076</v>
      </c>
      <c r="D144" s="35">
        <v>1</v>
      </c>
      <c r="E144" s="36">
        <v>554965.48</v>
      </c>
    </row>
    <row r="145" spans="1:5" s="37" customFormat="1" ht="18" customHeight="1" x14ac:dyDescent="0.3">
      <c r="A145" s="32"/>
      <c r="B145" s="38" t="s">
        <v>575</v>
      </c>
      <c r="C145" s="39" t="s">
        <v>688</v>
      </c>
      <c r="D145" s="35">
        <v>4</v>
      </c>
      <c r="E145" s="40">
        <v>16435.13</v>
      </c>
    </row>
    <row r="146" spans="1:5" s="37" customFormat="1" ht="18" customHeight="1" x14ac:dyDescent="0.3">
      <c r="A146" s="32"/>
      <c r="B146" s="38" t="s">
        <v>110</v>
      </c>
      <c r="C146" s="39" t="s">
        <v>111</v>
      </c>
      <c r="D146" s="35">
        <v>1</v>
      </c>
      <c r="E146" s="40">
        <v>18143.95</v>
      </c>
    </row>
    <row r="147" spans="1:5" s="37" customFormat="1" ht="18" customHeight="1" x14ac:dyDescent="0.3">
      <c r="A147" s="32"/>
      <c r="B147" s="38" t="s">
        <v>964</v>
      </c>
      <c r="C147" s="50" t="s">
        <v>1149</v>
      </c>
      <c r="D147" s="35">
        <v>1</v>
      </c>
      <c r="E147" s="40">
        <v>220</v>
      </c>
    </row>
    <row r="148" spans="1:5" s="37" customFormat="1" ht="18" customHeight="1" x14ac:dyDescent="0.3">
      <c r="A148" s="32"/>
      <c r="B148" s="38" t="s">
        <v>746</v>
      </c>
      <c r="C148" s="39" t="s">
        <v>824</v>
      </c>
      <c r="D148" s="35">
        <v>2</v>
      </c>
      <c r="E148" s="43">
        <v>1195.7</v>
      </c>
    </row>
    <row r="149" spans="1:5" s="37" customFormat="1" ht="18" customHeight="1" x14ac:dyDescent="0.3">
      <c r="A149" s="32"/>
      <c r="B149" s="38" t="s">
        <v>576</v>
      </c>
      <c r="C149" s="50" t="s">
        <v>1149</v>
      </c>
      <c r="D149" s="35">
        <v>1</v>
      </c>
      <c r="E149" s="40">
        <v>557.24</v>
      </c>
    </row>
    <row r="150" spans="1:5" s="37" customFormat="1" ht="18" customHeight="1" x14ac:dyDescent="0.3">
      <c r="A150" s="32"/>
      <c r="B150" s="26" t="s">
        <v>1070</v>
      </c>
      <c r="C150" s="50" t="s">
        <v>1149</v>
      </c>
      <c r="D150" s="35">
        <v>1</v>
      </c>
      <c r="E150" s="23">
        <v>605</v>
      </c>
    </row>
    <row r="151" spans="1:5" s="37" customFormat="1" ht="18" customHeight="1" x14ac:dyDescent="0.3">
      <c r="A151" s="32"/>
      <c r="B151" s="38" t="s">
        <v>112</v>
      </c>
      <c r="C151" s="39" t="s">
        <v>113</v>
      </c>
      <c r="D151" s="35">
        <v>1</v>
      </c>
      <c r="E151" s="40">
        <v>947.19</v>
      </c>
    </row>
    <row r="152" spans="1:5" s="37" customFormat="1" ht="18" customHeight="1" x14ac:dyDescent="0.3">
      <c r="A152" s="32"/>
      <c r="B152" s="38" t="s">
        <v>577</v>
      </c>
      <c r="C152" s="50" t="s">
        <v>1149</v>
      </c>
      <c r="D152" s="35">
        <v>1</v>
      </c>
      <c r="E152" s="40">
        <v>17938.25</v>
      </c>
    </row>
    <row r="153" spans="1:5" s="37" customFormat="1" ht="18" customHeight="1" x14ac:dyDescent="0.3">
      <c r="A153" s="32"/>
      <c r="B153" s="33" t="s">
        <v>1077</v>
      </c>
      <c r="C153" s="35" t="s">
        <v>1078</v>
      </c>
      <c r="D153" s="35">
        <v>1</v>
      </c>
      <c r="E153" s="36">
        <v>21780</v>
      </c>
    </row>
    <row r="154" spans="1:5" s="37" customFormat="1" ht="18" customHeight="1" x14ac:dyDescent="0.3">
      <c r="A154" s="32"/>
      <c r="B154" s="38" t="s">
        <v>747</v>
      </c>
      <c r="C154" s="50" t="s">
        <v>1149</v>
      </c>
      <c r="D154" s="35">
        <v>1</v>
      </c>
      <c r="E154" s="43">
        <v>1391.5</v>
      </c>
    </row>
    <row r="155" spans="1:5" s="37" customFormat="1" ht="18" customHeight="1" x14ac:dyDescent="0.3">
      <c r="A155" s="32"/>
      <c r="B155" s="38" t="s">
        <v>748</v>
      </c>
      <c r="C155" s="39" t="s">
        <v>825</v>
      </c>
      <c r="D155" s="35">
        <v>1</v>
      </c>
      <c r="E155" s="40">
        <v>13310</v>
      </c>
    </row>
    <row r="156" spans="1:5" s="37" customFormat="1" ht="18" customHeight="1" x14ac:dyDescent="0.3">
      <c r="A156" s="32"/>
      <c r="B156" s="38" t="s">
        <v>114</v>
      </c>
      <c r="C156" s="39" t="s">
        <v>115</v>
      </c>
      <c r="D156" s="35">
        <v>2</v>
      </c>
      <c r="E156" s="40">
        <v>8625.4699999999993</v>
      </c>
    </row>
    <row r="157" spans="1:5" s="37" customFormat="1" ht="18" customHeight="1" x14ac:dyDescent="0.3">
      <c r="A157" s="32"/>
      <c r="B157" s="38" t="s">
        <v>578</v>
      </c>
      <c r="C157" s="50" t="s">
        <v>1149</v>
      </c>
      <c r="D157" s="35">
        <v>1</v>
      </c>
      <c r="E157" s="40">
        <v>11550</v>
      </c>
    </row>
    <row r="158" spans="1:5" s="37" customFormat="1" ht="18" customHeight="1" x14ac:dyDescent="0.3">
      <c r="A158" s="32"/>
      <c r="B158" s="38" t="s">
        <v>116</v>
      </c>
      <c r="C158" s="50" t="s">
        <v>1149</v>
      </c>
      <c r="D158" s="35">
        <v>2</v>
      </c>
      <c r="E158" s="40">
        <v>7018</v>
      </c>
    </row>
    <row r="159" spans="1:5" s="37" customFormat="1" ht="18" customHeight="1" x14ac:dyDescent="0.3">
      <c r="A159" s="32"/>
      <c r="B159" s="38" t="s">
        <v>965</v>
      </c>
      <c r="C159" s="50" t="s">
        <v>1149</v>
      </c>
      <c r="D159" s="35">
        <v>1</v>
      </c>
      <c r="E159" s="40">
        <v>7700</v>
      </c>
    </row>
    <row r="160" spans="1:5" s="37" customFormat="1" ht="18" customHeight="1" x14ac:dyDescent="0.3">
      <c r="A160" s="32"/>
      <c r="B160" s="38" t="s">
        <v>117</v>
      </c>
      <c r="C160" s="39" t="s">
        <v>118</v>
      </c>
      <c r="D160" s="35">
        <v>2</v>
      </c>
      <c r="E160" s="40">
        <v>9074.64</v>
      </c>
    </row>
    <row r="161" spans="1:5" s="37" customFormat="1" ht="18" customHeight="1" x14ac:dyDescent="0.3">
      <c r="A161" s="32"/>
      <c r="B161" s="38" t="s">
        <v>579</v>
      </c>
      <c r="C161" s="50" t="s">
        <v>1149</v>
      </c>
      <c r="D161" s="35">
        <v>2</v>
      </c>
      <c r="E161" s="40">
        <v>9280.7000000000007</v>
      </c>
    </row>
    <row r="162" spans="1:5" s="37" customFormat="1" ht="18" customHeight="1" x14ac:dyDescent="0.3">
      <c r="A162" s="32"/>
      <c r="B162" s="38" t="s">
        <v>966</v>
      </c>
      <c r="C162" s="39" t="s">
        <v>1039</v>
      </c>
      <c r="D162" s="35">
        <v>1</v>
      </c>
      <c r="E162" s="40">
        <v>290.39999999999998</v>
      </c>
    </row>
    <row r="163" spans="1:5" s="37" customFormat="1" ht="18" customHeight="1" x14ac:dyDescent="0.3">
      <c r="A163" s="32"/>
      <c r="B163" s="38" t="s">
        <v>749</v>
      </c>
      <c r="C163" s="50" t="s">
        <v>1149</v>
      </c>
      <c r="D163" s="35">
        <v>1</v>
      </c>
      <c r="E163" s="43">
        <v>2365</v>
      </c>
    </row>
    <row r="164" spans="1:5" s="37" customFormat="1" ht="18" customHeight="1" x14ac:dyDescent="0.3">
      <c r="A164" s="32"/>
      <c r="B164" s="38" t="s">
        <v>119</v>
      </c>
      <c r="C164" s="50" t="s">
        <v>1149</v>
      </c>
      <c r="D164" s="35">
        <v>2</v>
      </c>
      <c r="E164" s="43">
        <v>2292.9499999999998</v>
      </c>
    </row>
    <row r="165" spans="1:5" s="37" customFormat="1" ht="18" customHeight="1" x14ac:dyDescent="0.3">
      <c r="A165" s="32"/>
      <c r="B165" s="38" t="s">
        <v>120</v>
      </c>
      <c r="C165" s="39" t="s">
        <v>121</v>
      </c>
      <c r="D165" s="35">
        <v>1</v>
      </c>
      <c r="E165" s="40">
        <v>363</v>
      </c>
    </row>
    <row r="166" spans="1:5" s="37" customFormat="1" ht="18" customHeight="1" x14ac:dyDescent="0.3">
      <c r="A166" s="32"/>
      <c r="B166" s="27" t="s">
        <v>122</v>
      </c>
      <c r="C166" s="50" t="s">
        <v>1149</v>
      </c>
      <c r="D166" s="35">
        <v>1</v>
      </c>
      <c r="E166" s="22">
        <v>400</v>
      </c>
    </row>
    <row r="167" spans="1:5" s="37" customFormat="1" ht="18" customHeight="1" x14ac:dyDescent="0.3">
      <c r="A167" s="32"/>
      <c r="B167" s="38" t="s">
        <v>874</v>
      </c>
      <c r="C167" s="39" t="s">
        <v>922</v>
      </c>
      <c r="D167" s="35">
        <v>1</v>
      </c>
      <c r="E167" s="40">
        <v>1815</v>
      </c>
    </row>
    <row r="168" spans="1:5" s="37" customFormat="1" ht="18" customHeight="1" x14ac:dyDescent="0.3">
      <c r="A168" s="32"/>
      <c r="B168" s="38" t="s">
        <v>580</v>
      </c>
      <c r="C168" s="39" t="s">
        <v>689</v>
      </c>
      <c r="D168" s="35">
        <v>1</v>
      </c>
      <c r="E168" s="40">
        <v>229.92</v>
      </c>
    </row>
    <row r="169" spans="1:5" s="37" customFormat="1" ht="18" customHeight="1" x14ac:dyDescent="0.3">
      <c r="A169" s="32"/>
      <c r="B169" s="38" t="s">
        <v>123</v>
      </c>
      <c r="C169" s="39" t="s">
        <v>124</v>
      </c>
      <c r="D169" s="35">
        <v>3</v>
      </c>
      <c r="E169" s="43">
        <v>2306.5</v>
      </c>
    </row>
    <row r="170" spans="1:5" s="37" customFormat="1" ht="18" customHeight="1" x14ac:dyDescent="0.3">
      <c r="A170" s="32"/>
      <c r="B170" s="38" t="s">
        <v>125</v>
      </c>
      <c r="C170" s="39" t="s">
        <v>126</v>
      </c>
      <c r="D170" s="35">
        <v>1</v>
      </c>
      <c r="E170" s="43">
        <v>3936.43</v>
      </c>
    </row>
    <row r="171" spans="1:5" s="37" customFormat="1" ht="18" customHeight="1" x14ac:dyDescent="0.3">
      <c r="A171" s="32"/>
      <c r="B171" s="38" t="s">
        <v>127</v>
      </c>
      <c r="C171" s="50" t="s">
        <v>1149</v>
      </c>
      <c r="D171" s="35">
        <v>2</v>
      </c>
      <c r="E171" s="40">
        <v>36179</v>
      </c>
    </row>
    <row r="172" spans="1:5" s="37" customFormat="1" ht="18" customHeight="1" x14ac:dyDescent="0.3">
      <c r="A172" s="32"/>
      <c r="B172" s="27" t="s">
        <v>731</v>
      </c>
      <c r="C172" s="30">
        <v>3106600483</v>
      </c>
      <c r="D172" s="35">
        <v>1</v>
      </c>
      <c r="E172" s="22">
        <v>160</v>
      </c>
    </row>
    <row r="173" spans="1:5" s="37" customFormat="1" ht="18" customHeight="1" x14ac:dyDescent="0.3">
      <c r="A173" s="32"/>
      <c r="B173" s="38" t="s">
        <v>967</v>
      </c>
      <c r="C173" s="50" t="s">
        <v>1149</v>
      </c>
      <c r="D173" s="35">
        <v>1</v>
      </c>
      <c r="E173" s="40">
        <v>10097.450000000001</v>
      </c>
    </row>
    <row r="174" spans="1:5" s="37" customFormat="1" ht="18" customHeight="1" x14ac:dyDescent="0.3">
      <c r="A174" s="32"/>
      <c r="B174" s="38" t="s">
        <v>128</v>
      </c>
      <c r="C174" s="39" t="s">
        <v>129</v>
      </c>
      <c r="D174" s="35">
        <v>2</v>
      </c>
      <c r="E174" s="43">
        <v>5981.15</v>
      </c>
    </row>
    <row r="175" spans="1:5" s="37" customFormat="1" ht="18" customHeight="1" x14ac:dyDescent="0.3">
      <c r="A175" s="32"/>
      <c r="B175" s="33" t="s">
        <v>1079</v>
      </c>
      <c r="C175" s="35" t="s">
        <v>130</v>
      </c>
      <c r="D175" s="35">
        <v>1</v>
      </c>
      <c r="E175" s="36">
        <v>225175.03470000002</v>
      </c>
    </row>
    <row r="176" spans="1:5" s="37" customFormat="1" ht="18" customHeight="1" x14ac:dyDescent="0.3">
      <c r="A176" s="32"/>
      <c r="B176" s="38" t="s">
        <v>968</v>
      </c>
      <c r="C176" s="39" t="s">
        <v>1040</v>
      </c>
      <c r="D176" s="35">
        <v>1</v>
      </c>
      <c r="E176" s="40">
        <v>2242</v>
      </c>
    </row>
    <row r="177" spans="1:5" s="37" customFormat="1" ht="18" customHeight="1" x14ac:dyDescent="0.3">
      <c r="A177" s="32"/>
      <c r="B177" s="38" t="s">
        <v>131</v>
      </c>
      <c r="C177" s="39" t="s">
        <v>132</v>
      </c>
      <c r="D177" s="35">
        <v>2</v>
      </c>
      <c r="E177" s="40">
        <v>4914.37</v>
      </c>
    </row>
    <row r="178" spans="1:5" s="37" customFormat="1" ht="18" customHeight="1" x14ac:dyDescent="0.3">
      <c r="A178" s="32"/>
      <c r="B178" s="38" t="s">
        <v>133</v>
      </c>
      <c r="C178" s="39" t="s">
        <v>134</v>
      </c>
      <c r="D178" s="35">
        <v>3</v>
      </c>
      <c r="E178" s="43">
        <v>1727.5</v>
      </c>
    </row>
    <row r="179" spans="1:5" s="37" customFormat="1" ht="18" customHeight="1" x14ac:dyDescent="0.3">
      <c r="A179" s="32"/>
      <c r="B179" s="27" t="s">
        <v>135</v>
      </c>
      <c r="C179" s="50" t="s">
        <v>1149</v>
      </c>
      <c r="D179" s="35">
        <v>1</v>
      </c>
      <c r="E179" s="22">
        <v>400</v>
      </c>
    </row>
    <row r="180" spans="1:5" s="37" customFormat="1" ht="18" customHeight="1" x14ac:dyDescent="0.3">
      <c r="A180" s="32"/>
      <c r="B180" s="38" t="s">
        <v>581</v>
      </c>
      <c r="C180" s="50" t="s">
        <v>1149</v>
      </c>
      <c r="D180" s="35">
        <v>1</v>
      </c>
      <c r="E180" s="40">
        <v>15400</v>
      </c>
    </row>
    <row r="181" spans="1:5" s="37" customFormat="1" ht="18" customHeight="1" x14ac:dyDescent="0.3">
      <c r="A181" s="32"/>
      <c r="B181" s="38" t="s">
        <v>969</v>
      </c>
      <c r="C181" s="39" t="s">
        <v>1041</v>
      </c>
      <c r="D181" s="35">
        <v>1</v>
      </c>
      <c r="E181" s="40">
        <v>6050</v>
      </c>
    </row>
    <row r="182" spans="1:5" s="37" customFormat="1" ht="18" customHeight="1" x14ac:dyDescent="0.3">
      <c r="A182" s="32"/>
      <c r="B182" s="38" t="s">
        <v>136</v>
      </c>
      <c r="C182" s="50" t="s">
        <v>1149</v>
      </c>
      <c r="D182" s="35">
        <v>5</v>
      </c>
      <c r="E182" s="40">
        <v>19299.5</v>
      </c>
    </row>
    <row r="183" spans="1:5" s="37" customFormat="1" ht="18" customHeight="1" x14ac:dyDescent="0.3">
      <c r="A183" s="32"/>
      <c r="B183" s="38" t="s">
        <v>137</v>
      </c>
      <c r="C183" s="39" t="s">
        <v>138</v>
      </c>
      <c r="D183" s="35">
        <v>1</v>
      </c>
      <c r="E183" s="40">
        <v>7865</v>
      </c>
    </row>
    <row r="184" spans="1:5" s="37" customFormat="1" ht="18" customHeight="1" x14ac:dyDescent="0.3">
      <c r="A184" s="32"/>
      <c r="B184" s="38" t="s">
        <v>139</v>
      </c>
      <c r="C184" s="39" t="s">
        <v>140</v>
      </c>
      <c r="D184" s="35">
        <v>1</v>
      </c>
      <c r="E184" s="43">
        <v>2030.38</v>
      </c>
    </row>
    <row r="185" spans="1:5" s="37" customFormat="1" ht="18" customHeight="1" x14ac:dyDescent="0.3">
      <c r="A185" s="32"/>
      <c r="B185" s="38" t="s">
        <v>970</v>
      </c>
      <c r="C185" s="39" t="s">
        <v>1042</v>
      </c>
      <c r="D185" s="35">
        <v>1</v>
      </c>
      <c r="E185" s="40">
        <v>2093.3000000000002</v>
      </c>
    </row>
    <row r="186" spans="1:5" s="37" customFormat="1" ht="18" customHeight="1" x14ac:dyDescent="0.3">
      <c r="A186" s="32"/>
      <c r="B186" s="38" t="s">
        <v>750</v>
      </c>
      <c r="C186" s="39" t="s">
        <v>826</v>
      </c>
      <c r="D186" s="35">
        <v>2</v>
      </c>
      <c r="E186" s="43">
        <v>3297.25</v>
      </c>
    </row>
    <row r="187" spans="1:5" s="37" customFormat="1" ht="18" customHeight="1" x14ac:dyDescent="0.3">
      <c r="A187" s="32"/>
      <c r="B187" s="38" t="s">
        <v>141</v>
      </c>
      <c r="C187" s="50" t="s">
        <v>1149</v>
      </c>
      <c r="D187" s="35">
        <v>1</v>
      </c>
      <c r="E187" s="40">
        <v>1650</v>
      </c>
    </row>
    <row r="188" spans="1:5" s="37" customFormat="1" ht="18" customHeight="1" x14ac:dyDescent="0.3">
      <c r="A188" s="32"/>
      <c r="B188" s="38" t="s">
        <v>142</v>
      </c>
      <c r="C188" s="39" t="s">
        <v>143</v>
      </c>
      <c r="D188" s="35">
        <v>1</v>
      </c>
      <c r="E188" s="40">
        <v>6304.1</v>
      </c>
    </row>
    <row r="189" spans="1:5" s="37" customFormat="1" ht="18" customHeight="1" x14ac:dyDescent="0.3">
      <c r="A189" s="32"/>
      <c r="B189" s="33" t="s">
        <v>1080</v>
      </c>
      <c r="C189" s="35" t="s">
        <v>144</v>
      </c>
      <c r="D189" s="35">
        <v>2</v>
      </c>
      <c r="E189" s="36">
        <v>387169.58</v>
      </c>
    </row>
    <row r="190" spans="1:5" s="37" customFormat="1" ht="18" customHeight="1" x14ac:dyDescent="0.3">
      <c r="A190" s="32"/>
      <c r="B190" s="38" t="s">
        <v>971</v>
      </c>
      <c r="C190" s="39" t="s">
        <v>1043</v>
      </c>
      <c r="D190" s="35">
        <v>1</v>
      </c>
      <c r="E190" s="40">
        <v>7689.25</v>
      </c>
    </row>
    <row r="191" spans="1:5" s="37" customFormat="1" ht="18" customHeight="1" x14ac:dyDescent="0.3">
      <c r="A191" s="32"/>
      <c r="B191" s="38" t="s">
        <v>875</v>
      </c>
      <c r="C191" s="50" t="s">
        <v>1149</v>
      </c>
      <c r="D191" s="35">
        <v>1</v>
      </c>
      <c r="E191" s="40">
        <v>7150</v>
      </c>
    </row>
    <row r="192" spans="1:5" s="37" customFormat="1" ht="18" customHeight="1" x14ac:dyDescent="0.3">
      <c r="A192" s="32"/>
      <c r="B192" s="38" t="s">
        <v>145</v>
      </c>
      <c r="C192" s="39" t="s">
        <v>146</v>
      </c>
      <c r="D192" s="35">
        <v>2</v>
      </c>
      <c r="E192" s="40">
        <v>15947.8</v>
      </c>
    </row>
    <row r="193" spans="1:5" s="37" customFormat="1" ht="18" customHeight="1" x14ac:dyDescent="0.3">
      <c r="A193" s="32"/>
      <c r="B193" s="38" t="s">
        <v>582</v>
      </c>
      <c r="C193" s="50" t="s">
        <v>1149</v>
      </c>
      <c r="D193" s="35">
        <v>1</v>
      </c>
      <c r="E193" s="40">
        <v>3300</v>
      </c>
    </row>
    <row r="194" spans="1:5" s="37" customFormat="1" ht="18" customHeight="1" x14ac:dyDescent="0.3">
      <c r="A194" s="32"/>
      <c r="B194" s="38" t="s">
        <v>147</v>
      </c>
      <c r="C194" s="39" t="s">
        <v>148</v>
      </c>
      <c r="D194" s="35">
        <v>1</v>
      </c>
      <c r="E194" s="40">
        <v>4840</v>
      </c>
    </row>
    <row r="195" spans="1:5" s="37" customFormat="1" ht="18" customHeight="1" x14ac:dyDescent="0.3">
      <c r="A195" s="32"/>
      <c r="B195" s="33" t="s">
        <v>1081</v>
      </c>
      <c r="C195" s="35" t="s">
        <v>149</v>
      </c>
      <c r="D195" s="35">
        <v>2</v>
      </c>
      <c r="E195" s="36">
        <v>49349.32</v>
      </c>
    </row>
    <row r="196" spans="1:5" s="37" customFormat="1" ht="18" customHeight="1" x14ac:dyDescent="0.3">
      <c r="A196" s="32"/>
      <c r="B196" s="38" t="s">
        <v>583</v>
      </c>
      <c r="C196" s="39" t="s">
        <v>690</v>
      </c>
      <c r="D196" s="35">
        <v>2</v>
      </c>
      <c r="E196" s="40">
        <v>12233.1</v>
      </c>
    </row>
    <row r="197" spans="1:5" s="37" customFormat="1" ht="18" customHeight="1" x14ac:dyDescent="0.3">
      <c r="A197" s="32"/>
      <c r="B197" s="38" t="s">
        <v>150</v>
      </c>
      <c r="C197" s="50" t="s">
        <v>1149</v>
      </c>
      <c r="D197" s="35">
        <v>7</v>
      </c>
      <c r="E197" s="40">
        <v>23701.3</v>
      </c>
    </row>
    <row r="198" spans="1:5" s="37" customFormat="1" ht="18" customHeight="1" x14ac:dyDescent="0.3">
      <c r="A198" s="32"/>
      <c r="B198" s="38" t="s">
        <v>876</v>
      </c>
      <c r="C198" s="39" t="s">
        <v>923</v>
      </c>
      <c r="D198" s="35">
        <v>1</v>
      </c>
      <c r="E198" s="40">
        <v>14520</v>
      </c>
    </row>
    <row r="199" spans="1:5" s="37" customFormat="1" ht="18" customHeight="1" x14ac:dyDescent="0.3">
      <c r="A199" s="32"/>
      <c r="B199" s="38" t="s">
        <v>751</v>
      </c>
      <c r="C199" s="39" t="s">
        <v>827</v>
      </c>
      <c r="D199" s="35">
        <v>1</v>
      </c>
      <c r="E199" s="43">
        <v>1815</v>
      </c>
    </row>
    <row r="200" spans="1:5" s="37" customFormat="1" ht="18" customHeight="1" x14ac:dyDescent="0.3">
      <c r="A200" s="32"/>
      <c r="B200" s="38" t="s">
        <v>151</v>
      </c>
      <c r="C200" s="39" t="s">
        <v>152</v>
      </c>
      <c r="D200" s="35">
        <v>2</v>
      </c>
      <c r="E200" s="40">
        <v>1905.75</v>
      </c>
    </row>
    <row r="201" spans="1:5" s="37" customFormat="1" ht="18" customHeight="1" x14ac:dyDescent="0.3">
      <c r="A201" s="32"/>
      <c r="B201" s="38" t="s">
        <v>153</v>
      </c>
      <c r="C201" s="39" t="s">
        <v>154</v>
      </c>
      <c r="D201" s="35">
        <v>2</v>
      </c>
      <c r="E201" s="40">
        <v>2936.09</v>
      </c>
    </row>
    <row r="202" spans="1:5" s="37" customFormat="1" ht="18" customHeight="1" x14ac:dyDescent="0.3">
      <c r="A202" s="32"/>
      <c r="B202" s="38" t="s">
        <v>584</v>
      </c>
      <c r="C202" s="39" t="s">
        <v>691</v>
      </c>
      <c r="D202" s="35">
        <v>1</v>
      </c>
      <c r="E202" s="40">
        <v>8756.77</v>
      </c>
    </row>
    <row r="203" spans="1:5" s="37" customFormat="1" ht="18" customHeight="1" x14ac:dyDescent="0.3">
      <c r="A203" s="32"/>
      <c r="B203" s="33" t="s">
        <v>1082</v>
      </c>
      <c r="C203" s="34">
        <v>107355752</v>
      </c>
      <c r="D203" s="35">
        <v>1</v>
      </c>
      <c r="E203" s="36">
        <v>19105.259999999998</v>
      </c>
    </row>
    <row r="204" spans="1:5" s="37" customFormat="1" ht="18" customHeight="1" x14ac:dyDescent="0.3">
      <c r="A204" s="32"/>
      <c r="B204" s="38" t="s">
        <v>972</v>
      </c>
      <c r="C204" s="39" t="s">
        <v>1044</v>
      </c>
      <c r="D204" s="35">
        <v>1</v>
      </c>
      <c r="E204" s="40">
        <v>4840</v>
      </c>
    </row>
    <row r="205" spans="1:5" s="37" customFormat="1" ht="18" customHeight="1" x14ac:dyDescent="0.3">
      <c r="A205" s="32"/>
      <c r="B205" s="38" t="s">
        <v>752</v>
      </c>
      <c r="C205" s="50" t="s">
        <v>1149</v>
      </c>
      <c r="D205" s="35">
        <v>1</v>
      </c>
      <c r="E205" s="40">
        <v>6400</v>
      </c>
    </row>
    <row r="206" spans="1:5" s="37" customFormat="1" ht="18" customHeight="1" x14ac:dyDescent="0.3">
      <c r="A206" s="32"/>
      <c r="B206" s="38" t="s">
        <v>877</v>
      </c>
      <c r="C206" s="39" t="s">
        <v>924</v>
      </c>
      <c r="D206" s="35">
        <v>1</v>
      </c>
      <c r="E206" s="40">
        <v>1495.09</v>
      </c>
    </row>
    <row r="207" spans="1:5" s="37" customFormat="1" ht="18" customHeight="1" x14ac:dyDescent="0.3">
      <c r="A207" s="32"/>
      <c r="B207" s="38" t="s">
        <v>585</v>
      </c>
      <c r="C207" s="39" t="s">
        <v>692</v>
      </c>
      <c r="D207" s="35">
        <v>1</v>
      </c>
      <c r="E207" s="40">
        <v>500</v>
      </c>
    </row>
    <row r="208" spans="1:5" s="37" customFormat="1" ht="18" customHeight="1" x14ac:dyDescent="0.3">
      <c r="A208" s="32"/>
      <c r="B208" s="38" t="s">
        <v>753</v>
      </c>
      <c r="C208" s="50" t="s">
        <v>1149</v>
      </c>
      <c r="D208" s="35">
        <v>2</v>
      </c>
      <c r="E208" s="43">
        <v>1800</v>
      </c>
    </row>
    <row r="209" spans="1:5" s="37" customFormat="1" ht="18" customHeight="1" x14ac:dyDescent="0.3">
      <c r="A209" s="32"/>
      <c r="B209" s="38" t="s">
        <v>586</v>
      </c>
      <c r="C209" s="50" t="s">
        <v>1149</v>
      </c>
      <c r="D209" s="35">
        <v>1</v>
      </c>
      <c r="E209" s="40">
        <v>12100</v>
      </c>
    </row>
    <row r="210" spans="1:5" s="37" customFormat="1" ht="18" customHeight="1" x14ac:dyDescent="0.3">
      <c r="A210" s="32"/>
      <c r="B210" s="38" t="s">
        <v>754</v>
      </c>
      <c r="C210" s="39" t="s">
        <v>828</v>
      </c>
      <c r="D210" s="35">
        <v>2</v>
      </c>
      <c r="E210" s="40">
        <v>13590.12</v>
      </c>
    </row>
    <row r="211" spans="1:5" s="37" customFormat="1" ht="18" customHeight="1" x14ac:dyDescent="0.3">
      <c r="A211" s="32"/>
      <c r="B211" s="33" t="s">
        <v>1083</v>
      </c>
      <c r="C211" s="50" t="s">
        <v>1149</v>
      </c>
      <c r="D211" s="35">
        <v>1</v>
      </c>
      <c r="E211" s="36">
        <v>24200</v>
      </c>
    </row>
    <row r="212" spans="1:5" s="37" customFormat="1" ht="18" customHeight="1" x14ac:dyDescent="0.3">
      <c r="A212" s="32"/>
      <c r="B212" s="38" t="s">
        <v>155</v>
      </c>
      <c r="C212" s="39" t="s">
        <v>156</v>
      </c>
      <c r="D212" s="35">
        <v>1</v>
      </c>
      <c r="E212" s="43">
        <v>709.06</v>
      </c>
    </row>
    <row r="213" spans="1:5" s="37" customFormat="1" ht="18" customHeight="1" x14ac:dyDescent="0.3">
      <c r="A213" s="32"/>
      <c r="B213" s="38" t="s">
        <v>157</v>
      </c>
      <c r="C213" s="50" t="s">
        <v>1149</v>
      </c>
      <c r="D213" s="35">
        <v>3</v>
      </c>
      <c r="E213" s="40">
        <v>3484.8</v>
      </c>
    </row>
    <row r="214" spans="1:5" s="37" customFormat="1" ht="18" customHeight="1" x14ac:dyDescent="0.3">
      <c r="A214" s="32"/>
      <c r="B214" s="38" t="s">
        <v>878</v>
      </c>
      <c r="C214" s="39" t="s">
        <v>925</v>
      </c>
      <c r="D214" s="35">
        <v>1</v>
      </c>
      <c r="E214" s="40">
        <v>8417.9699999999993</v>
      </c>
    </row>
    <row r="215" spans="1:5" s="37" customFormat="1" ht="18" customHeight="1" x14ac:dyDescent="0.3">
      <c r="A215" s="32"/>
      <c r="B215" s="38" t="s">
        <v>158</v>
      </c>
      <c r="C215" s="39" t="s">
        <v>159</v>
      </c>
      <c r="D215" s="35">
        <v>1</v>
      </c>
      <c r="E215" s="40">
        <v>7338.89</v>
      </c>
    </row>
    <row r="216" spans="1:5" s="37" customFormat="1" ht="18" customHeight="1" x14ac:dyDescent="0.3">
      <c r="A216" s="32"/>
      <c r="B216" s="38" t="s">
        <v>587</v>
      </c>
      <c r="C216" s="39" t="s">
        <v>693</v>
      </c>
      <c r="D216" s="35">
        <v>1</v>
      </c>
      <c r="E216" s="40">
        <v>8470</v>
      </c>
    </row>
    <row r="217" spans="1:5" s="37" customFormat="1" ht="18" customHeight="1" x14ac:dyDescent="0.3">
      <c r="A217" s="32"/>
      <c r="B217" s="38" t="s">
        <v>973</v>
      </c>
      <c r="C217" s="39" t="s">
        <v>1045</v>
      </c>
      <c r="D217" s="35">
        <v>1</v>
      </c>
      <c r="E217" s="40">
        <v>847</v>
      </c>
    </row>
    <row r="218" spans="1:5" s="37" customFormat="1" ht="18" customHeight="1" x14ac:dyDescent="0.3">
      <c r="A218" s="32"/>
      <c r="B218" s="38" t="s">
        <v>160</v>
      </c>
      <c r="C218" s="50" t="s">
        <v>1149</v>
      </c>
      <c r="D218" s="35">
        <v>3</v>
      </c>
      <c r="E218" s="40">
        <v>9680</v>
      </c>
    </row>
    <row r="219" spans="1:5" s="37" customFormat="1" ht="18" customHeight="1" x14ac:dyDescent="0.3">
      <c r="A219" s="32"/>
      <c r="B219" s="38" t="s">
        <v>161</v>
      </c>
      <c r="C219" s="50" t="s">
        <v>1149</v>
      </c>
      <c r="D219" s="35">
        <v>4</v>
      </c>
      <c r="E219" s="40">
        <v>9196</v>
      </c>
    </row>
    <row r="220" spans="1:5" s="37" customFormat="1" ht="18" customHeight="1" x14ac:dyDescent="0.3">
      <c r="A220" s="32"/>
      <c r="B220" s="38" t="s">
        <v>588</v>
      </c>
      <c r="C220" s="50" t="s">
        <v>1149</v>
      </c>
      <c r="D220" s="35">
        <v>1</v>
      </c>
      <c r="E220" s="40">
        <v>1950</v>
      </c>
    </row>
    <row r="221" spans="1:5" s="37" customFormat="1" ht="18" customHeight="1" x14ac:dyDescent="0.3">
      <c r="A221" s="32"/>
      <c r="B221" s="33" t="s">
        <v>1084</v>
      </c>
      <c r="C221" s="35" t="s">
        <v>162</v>
      </c>
      <c r="D221" s="35">
        <v>2</v>
      </c>
      <c r="E221" s="36">
        <v>139323.95000000001</v>
      </c>
    </row>
    <row r="222" spans="1:5" s="37" customFormat="1" ht="18" customHeight="1" x14ac:dyDescent="0.3">
      <c r="A222" s="32"/>
      <c r="B222" s="38" t="s">
        <v>163</v>
      </c>
      <c r="C222" s="39" t="s">
        <v>164</v>
      </c>
      <c r="D222" s="35">
        <v>1</v>
      </c>
      <c r="E222" s="40">
        <v>4779.5</v>
      </c>
    </row>
    <row r="223" spans="1:5" s="37" customFormat="1" ht="18" customHeight="1" x14ac:dyDescent="0.3">
      <c r="A223" s="32"/>
      <c r="B223" s="38" t="s">
        <v>879</v>
      </c>
      <c r="C223" s="39" t="s">
        <v>926</v>
      </c>
      <c r="D223" s="35">
        <v>1</v>
      </c>
      <c r="E223" s="40">
        <v>18137.900000000001</v>
      </c>
    </row>
    <row r="224" spans="1:5" s="37" customFormat="1" ht="18" customHeight="1" x14ac:dyDescent="0.3">
      <c r="A224" s="32"/>
      <c r="B224" s="38" t="s">
        <v>974</v>
      </c>
      <c r="C224" s="50" t="s">
        <v>1149</v>
      </c>
      <c r="D224" s="35">
        <v>1</v>
      </c>
      <c r="E224" s="40">
        <v>2420</v>
      </c>
    </row>
    <row r="225" spans="1:5" s="37" customFormat="1" ht="18" customHeight="1" x14ac:dyDescent="0.3">
      <c r="A225" s="32"/>
      <c r="B225" s="38" t="s">
        <v>755</v>
      </c>
      <c r="C225" s="50" t="s">
        <v>1149</v>
      </c>
      <c r="D225" s="35">
        <v>1</v>
      </c>
      <c r="E225" s="40">
        <v>14960</v>
      </c>
    </row>
    <row r="226" spans="1:5" s="37" customFormat="1" ht="18" customHeight="1" x14ac:dyDescent="0.3">
      <c r="A226" s="32"/>
      <c r="B226" s="38" t="s">
        <v>165</v>
      </c>
      <c r="C226" s="39" t="s">
        <v>166</v>
      </c>
      <c r="D226" s="35">
        <v>2</v>
      </c>
      <c r="E226" s="40">
        <v>7114.8</v>
      </c>
    </row>
    <row r="227" spans="1:5" s="37" customFormat="1" ht="18" customHeight="1" x14ac:dyDescent="0.3">
      <c r="A227" s="32"/>
      <c r="B227" s="38" t="s">
        <v>589</v>
      </c>
      <c r="C227" s="50" t="s">
        <v>1149</v>
      </c>
      <c r="D227" s="35">
        <v>1</v>
      </c>
      <c r="E227" s="40">
        <v>4950</v>
      </c>
    </row>
    <row r="228" spans="1:5" s="37" customFormat="1" ht="18" customHeight="1" x14ac:dyDescent="0.3">
      <c r="A228" s="32"/>
      <c r="B228" s="38" t="s">
        <v>167</v>
      </c>
      <c r="C228" s="39" t="s">
        <v>168</v>
      </c>
      <c r="D228" s="35">
        <v>2</v>
      </c>
      <c r="E228" s="40">
        <v>4135.37</v>
      </c>
    </row>
    <row r="229" spans="1:5" s="37" customFormat="1" ht="18" customHeight="1" x14ac:dyDescent="0.3">
      <c r="A229" s="32"/>
      <c r="B229" s="38" t="s">
        <v>169</v>
      </c>
      <c r="C229" s="50" t="s">
        <v>1149</v>
      </c>
      <c r="D229" s="35">
        <v>1</v>
      </c>
      <c r="E229" s="40">
        <v>3000</v>
      </c>
    </row>
    <row r="230" spans="1:5" s="37" customFormat="1" ht="18" customHeight="1" x14ac:dyDescent="0.3">
      <c r="A230" s="32"/>
      <c r="B230" s="38" t="s">
        <v>170</v>
      </c>
      <c r="C230" s="50" t="s">
        <v>1149</v>
      </c>
      <c r="D230" s="35">
        <v>1</v>
      </c>
      <c r="E230" s="40">
        <v>3300</v>
      </c>
    </row>
    <row r="231" spans="1:5" s="37" customFormat="1" ht="18" customHeight="1" x14ac:dyDescent="0.3">
      <c r="A231" s="32"/>
      <c r="B231" s="38" t="s">
        <v>590</v>
      </c>
      <c r="C231" s="50" t="s">
        <v>1149</v>
      </c>
      <c r="D231" s="35">
        <v>1</v>
      </c>
      <c r="E231" s="40">
        <v>4074.07</v>
      </c>
    </row>
    <row r="232" spans="1:5" s="37" customFormat="1" ht="18" customHeight="1" x14ac:dyDescent="0.3">
      <c r="A232" s="32"/>
      <c r="B232" s="38" t="s">
        <v>756</v>
      </c>
      <c r="C232" s="50" t="s">
        <v>1149</v>
      </c>
      <c r="D232" s="35">
        <v>1</v>
      </c>
      <c r="E232" s="40">
        <v>11000</v>
      </c>
    </row>
    <row r="233" spans="1:5" s="37" customFormat="1" ht="18" customHeight="1" x14ac:dyDescent="0.3">
      <c r="A233" s="32"/>
      <c r="B233" s="38" t="s">
        <v>880</v>
      </c>
      <c r="C233" s="39">
        <v>43675180970</v>
      </c>
      <c r="D233" s="35">
        <v>1</v>
      </c>
      <c r="E233" s="40">
        <v>14938.27</v>
      </c>
    </row>
    <row r="234" spans="1:5" s="37" customFormat="1" ht="18" customHeight="1" x14ac:dyDescent="0.3">
      <c r="A234" s="32"/>
      <c r="B234" s="38" t="s">
        <v>171</v>
      </c>
      <c r="C234" s="39" t="s">
        <v>172</v>
      </c>
      <c r="D234" s="35">
        <v>2</v>
      </c>
      <c r="E234" s="40">
        <v>1579.06</v>
      </c>
    </row>
    <row r="235" spans="1:5" s="37" customFormat="1" ht="18" customHeight="1" x14ac:dyDescent="0.3">
      <c r="A235" s="32"/>
      <c r="B235" s="38" t="s">
        <v>591</v>
      </c>
      <c r="C235" s="39" t="s">
        <v>694</v>
      </c>
      <c r="D235" s="35">
        <v>1</v>
      </c>
      <c r="E235" s="40">
        <v>2354.29</v>
      </c>
    </row>
    <row r="236" spans="1:5" s="37" customFormat="1" ht="18" customHeight="1" x14ac:dyDescent="0.3">
      <c r="A236" s="32"/>
      <c r="B236" s="38" t="s">
        <v>757</v>
      </c>
      <c r="C236" s="50" t="s">
        <v>1149</v>
      </c>
      <c r="D236" s="35">
        <v>1</v>
      </c>
      <c r="E236" s="43">
        <v>200</v>
      </c>
    </row>
    <row r="237" spans="1:5" s="37" customFormat="1" ht="18" customHeight="1" x14ac:dyDescent="0.3">
      <c r="A237" s="32"/>
      <c r="B237" s="33" t="s">
        <v>1085</v>
      </c>
      <c r="C237" s="50" t="s">
        <v>1149</v>
      </c>
      <c r="D237" s="35">
        <v>1</v>
      </c>
      <c r="E237" s="36">
        <v>24200</v>
      </c>
    </row>
    <row r="238" spans="1:5" s="37" customFormat="1" ht="18" customHeight="1" x14ac:dyDescent="0.3">
      <c r="A238" s="32"/>
      <c r="B238" s="38" t="s">
        <v>592</v>
      </c>
      <c r="C238" s="50" t="s">
        <v>1149</v>
      </c>
      <c r="D238" s="35">
        <v>1</v>
      </c>
      <c r="E238" s="40">
        <v>13200</v>
      </c>
    </row>
    <row r="239" spans="1:5" s="37" customFormat="1" ht="18" customHeight="1" x14ac:dyDescent="0.3">
      <c r="A239" s="32"/>
      <c r="B239" s="38" t="s">
        <v>173</v>
      </c>
      <c r="C239" s="39" t="s">
        <v>174</v>
      </c>
      <c r="D239" s="35">
        <v>2</v>
      </c>
      <c r="E239" s="40">
        <v>2465.96</v>
      </c>
    </row>
    <row r="240" spans="1:5" s="37" customFormat="1" ht="18" customHeight="1" x14ac:dyDescent="0.3">
      <c r="A240" s="32"/>
      <c r="B240" s="38" t="s">
        <v>593</v>
      </c>
      <c r="C240" s="39" t="s">
        <v>695</v>
      </c>
      <c r="D240" s="35">
        <v>1</v>
      </c>
      <c r="E240" s="40">
        <v>3025</v>
      </c>
    </row>
    <row r="241" spans="1:5" s="37" customFormat="1" ht="18" customHeight="1" x14ac:dyDescent="0.3">
      <c r="A241" s="32"/>
      <c r="B241" s="38" t="s">
        <v>975</v>
      </c>
      <c r="C241" s="50" t="s">
        <v>1149</v>
      </c>
      <c r="D241" s="35">
        <v>1</v>
      </c>
      <c r="E241" s="40">
        <v>500</v>
      </c>
    </row>
    <row r="242" spans="1:5" s="37" customFormat="1" ht="18" customHeight="1" x14ac:dyDescent="0.3">
      <c r="A242" s="32"/>
      <c r="B242" s="38" t="s">
        <v>976</v>
      </c>
      <c r="C242" s="39" t="s">
        <v>1046</v>
      </c>
      <c r="D242" s="35">
        <v>1</v>
      </c>
      <c r="E242" s="40">
        <v>4477</v>
      </c>
    </row>
    <row r="243" spans="1:5" s="37" customFormat="1" ht="18" customHeight="1" x14ac:dyDescent="0.3">
      <c r="A243" s="32"/>
      <c r="B243" s="38" t="s">
        <v>175</v>
      </c>
      <c r="C243" s="39" t="s">
        <v>176</v>
      </c>
      <c r="D243" s="35">
        <v>2</v>
      </c>
      <c r="E243" s="40">
        <v>1391.5</v>
      </c>
    </row>
    <row r="244" spans="1:5" s="37" customFormat="1" ht="18" customHeight="1" x14ac:dyDescent="0.3">
      <c r="A244" s="32"/>
      <c r="B244" s="38" t="s">
        <v>177</v>
      </c>
      <c r="C244" s="39" t="s">
        <v>178</v>
      </c>
      <c r="D244" s="35">
        <v>2</v>
      </c>
      <c r="E244" s="40">
        <v>17382.419999999998</v>
      </c>
    </row>
    <row r="245" spans="1:5" s="37" customFormat="1" ht="18" customHeight="1" x14ac:dyDescent="0.3">
      <c r="A245" s="32"/>
      <c r="B245" s="33" t="s">
        <v>1086</v>
      </c>
      <c r="C245" s="35" t="s">
        <v>1087</v>
      </c>
      <c r="D245" s="35">
        <v>1</v>
      </c>
      <c r="E245" s="36">
        <v>33511.29</v>
      </c>
    </row>
    <row r="246" spans="1:5" s="37" customFormat="1" ht="18" customHeight="1" x14ac:dyDescent="0.3">
      <c r="A246" s="32"/>
      <c r="B246" s="38" t="s">
        <v>881</v>
      </c>
      <c r="C246" s="39" t="s">
        <v>927</v>
      </c>
      <c r="D246" s="35">
        <v>1</v>
      </c>
      <c r="E246" s="40">
        <v>17188.05</v>
      </c>
    </row>
    <row r="247" spans="1:5" s="37" customFormat="1" ht="18" customHeight="1" x14ac:dyDescent="0.3">
      <c r="A247" s="32"/>
      <c r="B247" s="38" t="s">
        <v>977</v>
      </c>
      <c r="C247" s="39" t="s">
        <v>1047</v>
      </c>
      <c r="D247" s="35">
        <v>1</v>
      </c>
      <c r="E247" s="40">
        <v>329.31</v>
      </c>
    </row>
    <row r="248" spans="1:5" s="37" customFormat="1" ht="18" customHeight="1" x14ac:dyDescent="0.3">
      <c r="A248" s="32"/>
      <c r="B248" s="33" t="s">
        <v>1088</v>
      </c>
      <c r="C248" s="50" t="s">
        <v>1149</v>
      </c>
      <c r="D248" s="35">
        <v>1</v>
      </c>
      <c r="E248" s="36">
        <v>22000</v>
      </c>
    </row>
    <row r="249" spans="1:5" s="37" customFormat="1" ht="18" customHeight="1" x14ac:dyDescent="0.3">
      <c r="A249" s="32"/>
      <c r="B249" s="38" t="s">
        <v>179</v>
      </c>
      <c r="C249" s="50" t="s">
        <v>1149</v>
      </c>
      <c r="D249" s="35">
        <v>1</v>
      </c>
      <c r="E249" s="40">
        <v>6050</v>
      </c>
    </row>
    <row r="250" spans="1:5" s="37" customFormat="1" ht="18" customHeight="1" x14ac:dyDescent="0.3">
      <c r="A250" s="32"/>
      <c r="B250" s="38" t="s">
        <v>180</v>
      </c>
      <c r="C250" s="50" t="s">
        <v>1149</v>
      </c>
      <c r="D250" s="35">
        <v>1</v>
      </c>
      <c r="E250" s="40">
        <v>880</v>
      </c>
    </row>
    <row r="251" spans="1:5" s="37" customFormat="1" ht="18" customHeight="1" x14ac:dyDescent="0.3">
      <c r="A251" s="32"/>
      <c r="B251" s="38" t="s">
        <v>978</v>
      </c>
      <c r="C251" s="50" t="s">
        <v>1149</v>
      </c>
      <c r="D251" s="35">
        <v>1</v>
      </c>
      <c r="E251" s="40">
        <v>1300</v>
      </c>
    </row>
    <row r="252" spans="1:5" s="37" customFormat="1" ht="18" customHeight="1" x14ac:dyDescent="0.3">
      <c r="A252" s="32"/>
      <c r="B252" s="38" t="s">
        <v>181</v>
      </c>
      <c r="C252" s="50" t="s">
        <v>1149</v>
      </c>
      <c r="D252" s="35">
        <v>4</v>
      </c>
      <c r="E252" s="40">
        <v>11180.4</v>
      </c>
    </row>
    <row r="253" spans="1:5" s="37" customFormat="1" ht="18" customHeight="1" x14ac:dyDescent="0.3">
      <c r="A253" s="32"/>
      <c r="B253" s="38" t="s">
        <v>594</v>
      </c>
      <c r="C253" s="50" t="s">
        <v>1149</v>
      </c>
      <c r="D253" s="35">
        <v>1</v>
      </c>
      <c r="E253" s="40">
        <v>7816.6</v>
      </c>
    </row>
    <row r="254" spans="1:5" s="37" customFormat="1" ht="18" customHeight="1" x14ac:dyDescent="0.3">
      <c r="A254" s="32"/>
      <c r="B254" s="38" t="s">
        <v>182</v>
      </c>
      <c r="C254" s="39" t="s">
        <v>183</v>
      </c>
      <c r="D254" s="35">
        <v>2</v>
      </c>
      <c r="E254" s="43">
        <v>1837.39</v>
      </c>
    </row>
    <row r="255" spans="1:5" s="37" customFormat="1" ht="18" customHeight="1" x14ac:dyDescent="0.3">
      <c r="A255" s="32"/>
      <c r="B255" s="38" t="s">
        <v>758</v>
      </c>
      <c r="C255" s="39" t="s">
        <v>829</v>
      </c>
      <c r="D255" s="35">
        <v>1</v>
      </c>
      <c r="E255" s="43">
        <v>4868.51</v>
      </c>
    </row>
    <row r="256" spans="1:5" s="37" customFormat="1" ht="18" customHeight="1" x14ac:dyDescent="0.3">
      <c r="A256" s="32"/>
      <c r="B256" s="33" t="s">
        <v>1089</v>
      </c>
      <c r="C256" s="35" t="s">
        <v>1090</v>
      </c>
      <c r="D256" s="35">
        <v>1</v>
      </c>
      <c r="E256" s="36">
        <v>19360</v>
      </c>
    </row>
    <row r="257" spans="1:5" s="37" customFormat="1" ht="18" customHeight="1" x14ac:dyDescent="0.3">
      <c r="A257" s="32"/>
      <c r="B257" s="38" t="s">
        <v>759</v>
      </c>
      <c r="C257" s="39" t="s">
        <v>830</v>
      </c>
      <c r="D257" s="35">
        <v>1</v>
      </c>
      <c r="E257" s="43">
        <v>5929</v>
      </c>
    </row>
    <row r="258" spans="1:5" s="37" customFormat="1" ht="18" customHeight="1" x14ac:dyDescent="0.3">
      <c r="A258" s="32"/>
      <c r="B258" s="38" t="s">
        <v>760</v>
      </c>
      <c r="C258" s="39" t="s">
        <v>831</v>
      </c>
      <c r="D258" s="35">
        <v>1</v>
      </c>
      <c r="E258" s="40">
        <v>8107</v>
      </c>
    </row>
    <row r="259" spans="1:5" s="37" customFormat="1" ht="18" customHeight="1" x14ac:dyDescent="0.3">
      <c r="A259" s="32"/>
      <c r="B259" s="38" t="s">
        <v>184</v>
      </c>
      <c r="C259" s="39" t="s">
        <v>185</v>
      </c>
      <c r="D259" s="35">
        <v>1</v>
      </c>
      <c r="E259" s="40">
        <v>18089.5</v>
      </c>
    </row>
    <row r="260" spans="1:5" s="37" customFormat="1" ht="18" customHeight="1" x14ac:dyDescent="0.3">
      <c r="A260" s="32"/>
      <c r="B260" s="38" t="s">
        <v>882</v>
      </c>
      <c r="C260" s="39" t="s">
        <v>928</v>
      </c>
      <c r="D260" s="35">
        <v>1</v>
      </c>
      <c r="E260" s="40">
        <v>2813.25</v>
      </c>
    </row>
    <row r="261" spans="1:5" s="37" customFormat="1" ht="18" customHeight="1" x14ac:dyDescent="0.3">
      <c r="A261" s="32"/>
      <c r="B261" s="38" t="s">
        <v>186</v>
      </c>
      <c r="C261" s="39" t="s">
        <v>187</v>
      </c>
      <c r="D261" s="35">
        <v>1</v>
      </c>
      <c r="E261" s="40">
        <v>824.01</v>
      </c>
    </row>
    <row r="262" spans="1:5" s="37" customFormat="1" ht="18" customHeight="1" x14ac:dyDescent="0.3">
      <c r="A262" s="32"/>
      <c r="B262" s="38" t="s">
        <v>595</v>
      </c>
      <c r="C262" s="39" t="s">
        <v>696</v>
      </c>
      <c r="D262" s="35">
        <v>1</v>
      </c>
      <c r="E262" s="40">
        <v>363</v>
      </c>
    </row>
    <row r="263" spans="1:5" s="37" customFormat="1" ht="18" customHeight="1" x14ac:dyDescent="0.3">
      <c r="A263" s="32"/>
      <c r="B263" s="38" t="s">
        <v>761</v>
      </c>
      <c r="C263" s="39" t="s">
        <v>832</v>
      </c>
      <c r="D263" s="35">
        <v>1</v>
      </c>
      <c r="E263" s="40">
        <v>7124.48</v>
      </c>
    </row>
    <row r="264" spans="1:5" s="37" customFormat="1" ht="18" customHeight="1" x14ac:dyDescent="0.3">
      <c r="A264" s="32"/>
      <c r="B264" s="33" t="s">
        <v>1091</v>
      </c>
      <c r="C264" s="35" t="s">
        <v>833</v>
      </c>
      <c r="D264" s="35">
        <v>2</v>
      </c>
      <c r="E264" s="36">
        <v>308489.5</v>
      </c>
    </row>
    <row r="265" spans="1:5" s="37" customFormat="1" ht="18" customHeight="1" x14ac:dyDescent="0.3">
      <c r="A265" s="32"/>
      <c r="B265" s="38" t="s">
        <v>188</v>
      </c>
      <c r="C265" s="39" t="s">
        <v>189</v>
      </c>
      <c r="D265" s="35">
        <v>2</v>
      </c>
      <c r="E265" s="40">
        <v>3473.71</v>
      </c>
    </row>
    <row r="266" spans="1:5" s="37" customFormat="1" ht="18" customHeight="1" x14ac:dyDescent="0.3">
      <c r="A266" s="32"/>
      <c r="B266" s="38" t="s">
        <v>883</v>
      </c>
      <c r="C266" s="39" t="s">
        <v>929</v>
      </c>
      <c r="D266" s="35">
        <v>1</v>
      </c>
      <c r="E266" s="40">
        <v>18137.900000000001</v>
      </c>
    </row>
    <row r="267" spans="1:5" s="37" customFormat="1" ht="18" customHeight="1" x14ac:dyDescent="0.3">
      <c r="A267" s="32"/>
      <c r="B267" s="38" t="s">
        <v>762</v>
      </c>
      <c r="C267" s="39" t="s">
        <v>834</v>
      </c>
      <c r="D267" s="35">
        <v>1</v>
      </c>
      <c r="E267" s="43">
        <v>2843.5</v>
      </c>
    </row>
    <row r="268" spans="1:5" s="37" customFormat="1" ht="18" customHeight="1" x14ac:dyDescent="0.3">
      <c r="A268" s="32"/>
      <c r="B268" s="38" t="s">
        <v>190</v>
      </c>
      <c r="C268" s="39" t="s">
        <v>191</v>
      </c>
      <c r="D268" s="35">
        <v>1</v>
      </c>
      <c r="E268" s="40">
        <v>4235</v>
      </c>
    </row>
    <row r="269" spans="1:5" s="37" customFormat="1" ht="18" customHeight="1" x14ac:dyDescent="0.3">
      <c r="A269" s="32"/>
      <c r="B269" s="38" t="s">
        <v>192</v>
      </c>
      <c r="C269" s="39" t="s">
        <v>193</v>
      </c>
      <c r="D269" s="35">
        <v>1</v>
      </c>
      <c r="E269" s="40">
        <v>18093.37</v>
      </c>
    </row>
    <row r="270" spans="1:5" s="37" customFormat="1" ht="18" customHeight="1" x14ac:dyDescent="0.3">
      <c r="A270" s="32"/>
      <c r="B270" s="38" t="s">
        <v>763</v>
      </c>
      <c r="C270" s="39" t="s">
        <v>835</v>
      </c>
      <c r="D270" s="35">
        <v>2</v>
      </c>
      <c r="E270" s="40">
        <v>28919</v>
      </c>
    </row>
    <row r="271" spans="1:5" s="37" customFormat="1" ht="18" customHeight="1" x14ac:dyDescent="0.3">
      <c r="A271" s="32"/>
      <c r="B271" s="38" t="s">
        <v>884</v>
      </c>
      <c r="C271" s="39" t="s">
        <v>930</v>
      </c>
      <c r="D271" s="35">
        <v>1</v>
      </c>
      <c r="E271" s="40">
        <v>1778.7</v>
      </c>
    </row>
    <row r="272" spans="1:5" s="37" customFormat="1" ht="18" customHeight="1" x14ac:dyDescent="0.3">
      <c r="A272" s="32"/>
      <c r="B272" s="38" t="s">
        <v>194</v>
      </c>
      <c r="C272" s="39" t="s">
        <v>195</v>
      </c>
      <c r="D272" s="35">
        <v>1</v>
      </c>
      <c r="E272" s="40">
        <v>16335</v>
      </c>
    </row>
    <row r="273" spans="1:5" s="37" customFormat="1" ht="18" customHeight="1" x14ac:dyDescent="0.3">
      <c r="A273" s="32"/>
      <c r="B273" s="38" t="s">
        <v>196</v>
      </c>
      <c r="C273" s="50" t="s">
        <v>1149</v>
      </c>
      <c r="D273" s="35">
        <v>10</v>
      </c>
      <c r="E273" s="40">
        <v>9748.2000000000007</v>
      </c>
    </row>
    <row r="274" spans="1:5" s="37" customFormat="1" ht="18" customHeight="1" x14ac:dyDescent="0.3">
      <c r="A274" s="32"/>
      <c r="B274" s="38" t="s">
        <v>197</v>
      </c>
      <c r="C274" s="50" t="s">
        <v>1149</v>
      </c>
      <c r="D274" s="35">
        <v>1</v>
      </c>
      <c r="E274" s="40">
        <v>990</v>
      </c>
    </row>
    <row r="275" spans="1:5" s="37" customFormat="1" ht="18" customHeight="1" x14ac:dyDescent="0.3">
      <c r="A275" s="32"/>
      <c r="B275" s="38" t="s">
        <v>764</v>
      </c>
      <c r="C275" s="39" t="s">
        <v>836</v>
      </c>
      <c r="D275" s="35">
        <v>1</v>
      </c>
      <c r="E275" s="43">
        <v>3630</v>
      </c>
    </row>
    <row r="276" spans="1:5" s="37" customFormat="1" ht="18" customHeight="1" x14ac:dyDescent="0.3">
      <c r="A276" s="32"/>
      <c r="B276" s="33" t="s">
        <v>1092</v>
      </c>
      <c r="C276" s="50" t="s">
        <v>1149</v>
      </c>
      <c r="D276" s="35">
        <v>1</v>
      </c>
      <c r="E276" s="36">
        <v>20900</v>
      </c>
    </row>
    <row r="277" spans="1:5" s="37" customFormat="1" ht="18" customHeight="1" x14ac:dyDescent="0.3">
      <c r="A277" s="32"/>
      <c r="B277" s="33" t="s">
        <v>1093</v>
      </c>
      <c r="C277" s="35" t="s">
        <v>1094</v>
      </c>
      <c r="D277" s="35">
        <v>1</v>
      </c>
      <c r="E277" s="36">
        <v>24200</v>
      </c>
    </row>
    <row r="278" spans="1:5" s="37" customFormat="1" ht="18" customHeight="1" x14ac:dyDescent="0.3">
      <c r="A278" s="32"/>
      <c r="B278" s="38" t="s">
        <v>198</v>
      </c>
      <c r="C278" s="39" t="s">
        <v>199</v>
      </c>
      <c r="D278" s="35">
        <v>1</v>
      </c>
      <c r="E278" s="40">
        <v>7139</v>
      </c>
    </row>
    <row r="279" spans="1:5" s="37" customFormat="1" ht="18" customHeight="1" x14ac:dyDescent="0.3">
      <c r="A279" s="32"/>
      <c r="B279" s="33" t="s">
        <v>1095</v>
      </c>
      <c r="C279" s="50" t="s">
        <v>1149</v>
      </c>
      <c r="D279" s="35">
        <v>1</v>
      </c>
      <c r="E279" s="36">
        <v>18164.12</v>
      </c>
    </row>
    <row r="280" spans="1:5" s="37" customFormat="1" ht="18" customHeight="1" x14ac:dyDescent="0.3">
      <c r="A280" s="32"/>
      <c r="B280" s="38" t="s">
        <v>979</v>
      </c>
      <c r="C280" s="50" t="s">
        <v>1149</v>
      </c>
      <c r="D280" s="35">
        <v>1</v>
      </c>
      <c r="E280" s="40">
        <v>7960.52</v>
      </c>
    </row>
    <row r="281" spans="1:5" s="37" customFormat="1" ht="18" customHeight="1" x14ac:dyDescent="0.3">
      <c r="A281" s="32"/>
      <c r="B281" s="38" t="s">
        <v>200</v>
      </c>
      <c r="C281" s="39" t="s">
        <v>201</v>
      </c>
      <c r="D281" s="35">
        <v>1</v>
      </c>
      <c r="E281" s="40">
        <v>2299</v>
      </c>
    </row>
    <row r="282" spans="1:5" s="37" customFormat="1" ht="18" customHeight="1" x14ac:dyDescent="0.3">
      <c r="A282" s="32"/>
      <c r="B282" s="38" t="s">
        <v>980</v>
      </c>
      <c r="C282" s="39" t="s">
        <v>1048</v>
      </c>
      <c r="D282" s="35">
        <v>1</v>
      </c>
      <c r="E282" s="40">
        <v>15628.36</v>
      </c>
    </row>
    <row r="283" spans="1:5" s="37" customFormat="1" ht="18" customHeight="1" x14ac:dyDescent="0.3">
      <c r="A283" s="32"/>
      <c r="B283" s="38" t="s">
        <v>885</v>
      </c>
      <c r="C283" s="50" t="s">
        <v>1149</v>
      </c>
      <c r="D283" s="35">
        <v>1</v>
      </c>
      <c r="E283" s="40">
        <v>1750</v>
      </c>
    </row>
    <row r="284" spans="1:5" s="37" customFormat="1" ht="18" customHeight="1" x14ac:dyDescent="0.3">
      <c r="A284" s="32"/>
      <c r="B284" s="38" t="s">
        <v>981</v>
      </c>
      <c r="C284" s="50" t="s">
        <v>1149</v>
      </c>
      <c r="D284" s="35">
        <v>1</v>
      </c>
      <c r="E284" s="40">
        <v>4000</v>
      </c>
    </row>
    <row r="285" spans="1:5" s="37" customFormat="1" ht="18" customHeight="1" x14ac:dyDescent="0.3">
      <c r="A285" s="32"/>
      <c r="B285" s="38" t="s">
        <v>596</v>
      </c>
      <c r="C285" s="39" t="s">
        <v>697</v>
      </c>
      <c r="D285" s="35">
        <v>1</v>
      </c>
      <c r="E285" s="40">
        <v>17925.919999999998</v>
      </c>
    </row>
    <row r="286" spans="1:5" s="37" customFormat="1" ht="18" customHeight="1" x14ac:dyDescent="0.3">
      <c r="A286" s="32"/>
      <c r="B286" s="38" t="s">
        <v>982</v>
      </c>
      <c r="C286" s="50" t="s">
        <v>1149</v>
      </c>
      <c r="D286" s="35">
        <v>1</v>
      </c>
      <c r="E286" s="40">
        <v>3630</v>
      </c>
    </row>
    <row r="287" spans="1:5" s="37" customFormat="1" ht="18" customHeight="1" x14ac:dyDescent="0.3">
      <c r="A287" s="32"/>
      <c r="B287" s="38" t="s">
        <v>202</v>
      </c>
      <c r="C287" s="50" t="s">
        <v>1149</v>
      </c>
      <c r="D287" s="35">
        <v>1</v>
      </c>
      <c r="E287" s="40">
        <v>250</v>
      </c>
    </row>
    <row r="288" spans="1:5" s="37" customFormat="1" ht="18" customHeight="1" x14ac:dyDescent="0.3">
      <c r="A288" s="32"/>
      <c r="B288" s="38" t="s">
        <v>203</v>
      </c>
      <c r="C288" s="39" t="s">
        <v>204</v>
      </c>
      <c r="D288" s="35">
        <v>1</v>
      </c>
      <c r="E288" s="40">
        <v>3710</v>
      </c>
    </row>
    <row r="289" spans="1:5" s="37" customFormat="1" ht="18" customHeight="1" x14ac:dyDescent="0.3">
      <c r="A289" s="32"/>
      <c r="B289" s="38" t="s">
        <v>205</v>
      </c>
      <c r="C289" s="39" t="s">
        <v>206</v>
      </c>
      <c r="D289" s="35">
        <v>1</v>
      </c>
      <c r="E289" s="40">
        <v>2420</v>
      </c>
    </row>
    <row r="290" spans="1:5" s="37" customFormat="1" ht="18" customHeight="1" x14ac:dyDescent="0.3">
      <c r="A290" s="32"/>
      <c r="B290" s="38" t="s">
        <v>207</v>
      </c>
      <c r="C290" s="39" t="s">
        <v>208</v>
      </c>
      <c r="D290" s="35">
        <v>1</v>
      </c>
      <c r="E290" s="40">
        <v>7368.9</v>
      </c>
    </row>
    <row r="291" spans="1:5" s="37" customFormat="1" ht="18" customHeight="1" x14ac:dyDescent="0.3">
      <c r="A291" s="32"/>
      <c r="B291" s="38" t="s">
        <v>209</v>
      </c>
      <c r="C291" s="50" t="s">
        <v>1149</v>
      </c>
      <c r="D291" s="35">
        <v>1</v>
      </c>
      <c r="E291" s="40">
        <v>7700</v>
      </c>
    </row>
    <row r="292" spans="1:5" s="37" customFormat="1" ht="18" customHeight="1" x14ac:dyDescent="0.3">
      <c r="A292" s="32"/>
      <c r="B292" s="38" t="s">
        <v>597</v>
      </c>
      <c r="C292" s="50" t="s">
        <v>1149</v>
      </c>
      <c r="D292" s="35">
        <v>1</v>
      </c>
      <c r="E292" s="40">
        <v>4400</v>
      </c>
    </row>
    <row r="293" spans="1:5" s="37" customFormat="1" ht="18" customHeight="1" x14ac:dyDescent="0.3">
      <c r="A293" s="32"/>
      <c r="B293" s="38" t="s">
        <v>886</v>
      </c>
      <c r="C293" s="39" t="s">
        <v>931</v>
      </c>
      <c r="D293" s="35">
        <v>2</v>
      </c>
      <c r="E293" s="40">
        <v>7563.23</v>
      </c>
    </row>
    <row r="294" spans="1:5" s="37" customFormat="1" ht="18" customHeight="1" x14ac:dyDescent="0.3">
      <c r="A294" s="32"/>
      <c r="B294" s="33" t="s">
        <v>1096</v>
      </c>
      <c r="C294" s="35" t="s">
        <v>210</v>
      </c>
      <c r="D294" s="35">
        <v>3</v>
      </c>
      <c r="E294" s="36">
        <v>83170.399999999994</v>
      </c>
    </row>
    <row r="295" spans="1:5" s="37" customFormat="1" ht="18" customHeight="1" x14ac:dyDescent="0.3">
      <c r="A295" s="32"/>
      <c r="B295" s="38" t="s">
        <v>211</v>
      </c>
      <c r="C295" s="39" t="s">
        <v>212</v>
      </c>
      <c r="D295" s="35">
        <v>1</v>
      </c>
      <c r="E295" s="40">
        <v>18089.5</v>
      </c>
    </row>
    <row r="296" spans="1:5" s="37" customFormat="1" ht="18" customHeight="1" x14ac:dyDescent="0.3">
      <c r="A296" s="32"/>
      <c r="B296" s="38" t="s">
        <v>598</v>
      </c>
      <c r="C296" s="39" t="s">
        <v>698</v>
      </c>
      <c r="D296" s="35">
        <v>1</v>
      </c>
      <c r="E296" s="40">
        <v>3025</v>
      </c>
    </row>
    <row r="297" spans="1:5" s="37" customFormat="1" ht="18" customHeight="1" x14ac:dyDescent="0.3">
      <c r="A297" s="32"/>
      <c r="B297" s="38" t="s">
        <v>765</v>
      </c>
      <c r="C297" s="39" t="s">
        <v>837</v>
      </c>
      <c r="D297" s="35">
        <v>2</v>
      </c>
      <c r="E297" s="43">
        <v>16940</v>
      </c>
    </row>
    <row r="298" spans="1:5" s="37" customFormat="1" ht="18" customHeight="1" x14ac:dyDescent="0.3">
      <c r="A298" s="32"/>
      <c r="B298" s="38" t="s">
        <v>599</v>
      </c>
      <c r="C298" s="50" t="s">
        <v>1149</v>
      </c>
      <c r="D298" s="35">
        <v>1</v>
      </c>
      <c r="E298" s="40">
        <v>2178</v>
      </c>
    </row>
    <row r="299" spans="1:5" s="37" customFormat="1" ht="18" customHeight="1" x14ac:dyDescent="0.3">
      <c r="A299" s="32"/>
      <c r="B299" s="38" t="s">
        <v>600</v>
      </c>
      <c r="C299" s="39" t="s">
        <v>699</v>
      </c>
      <c r="D299" s="35">
        <v>2</v>
      </c>
      <c r="E299" s="40">
        <v>13310</v>
      </c>
    </row>
    <row r="300" spans="1:5" s="37" customFormat="1" ht="18" customHeight="1" x14ac:dyDescent="0.3">
      <c r="A300" s="32"/>
      <c r="B300" s="33" t="s">
        <v>1097</v>
      </c>
      <c r="C300" s="50" t="s">
        <v>1149</v>
      </c>
      <c r="D300" s="35">
        <v>1</v>
      </c>
      <c r="E300" s="36">
        <v>36850</v>
      </c>
    </row>
    <row r="301" spans="1:5" s="37" customFormat="1" ht="18" customHeight="1" x14ac:dyDescent="0.3">
      <c r="A301" s="32"/>
      <c r="B301" s="38" t="s">
        <v>601</v>
      </c>
      <c r="C301" s="50" t="s">
        <v>1149</v>
      </c>
      <c r="D301" s="35">
        <v>1</v>
      </c>
      <c r="E301" s="40">
        <v>1870</v>
      </c>
    </row>
    <row r="302" spans="1:5" s="37" customFormat="1" ht="18" customHeight="1" x14ac:dyDescent="0.3">
      <c r="A302" s="32"/>
      <c r="B302" s="38" t="s">
        <v>887</v>
      </c>
      <c r="C302" s="50" t="s">
        <v>1149</v>
      </c>
      <c r="D302" s="35">
        <v>2</v>
      </c>
      <c r="E302" s="40">
        <v>4356</v>
      </c>
    </row>
    <row r="303" spans="1:5" s="37" customFormat="1" ht="18" customHeight="1" x14ac:dyDescent="0.3">
      <c r="A303" s="32"/>
      <c r="B303" s="38" t="s">
        <v>983</v>
      </c>
      <c r="C303" s="39" t="s">
        <v>1049</v>
      </c>
      <c r="D303" s="35">
        <v>2</v>
      </c>
      <c r="E303" s="40">
        <v>22566.5</v>
      </c>
    </row>
    <row r="304" spans="1:5" s="37" customFormat="1" ht="18" customHeight="1" x14ac:dyDescent="0.3">
      <c r="A304" s="32"/>
      <c r="B304" s="38" t="s">
        <v>213</v>
      </c>
      <c r="C304" s="39" t="s">
        <v>214</v>
      </c>
      <c r="D304" s="35">
        <v>1</v>
      </c>
      <c r="E304" s="40">
        <v>8470</v>
      </c>
    </row>
    <row r="305" spans="1:5" s="37" customFormat="1" ht="18" customHeight="1" x14ac:dyDescent="0.3">
      <c r="A305" s="32"/>
      <c r="B305" s="38" t="s">
        <v>215</v>
      </c>
      <c r="C305" s="39" t="s">
        <v>216</v>
      </c>
      <c r="D305" s="35">
        <v>1</v>
      </c>
      <c r="E305" s="40">
        <v>999.22</v>
      </c>
    </row>
    <row r="306" spans="1:5" s="37" customFormat="1" ht="18" customHeight="1" x14ac:dyDescent="0.3">
      <c r="A306" s="32"/>
      <c r="B306" s="38" t="s">
        <v>217</v>
      </c>
      <c r="C306" s="39" t="s">
        <v>218</v>
      </c>
      <c r="D306" s="35">
        <v>1</v>
      </c>
      <c r="E306" s="40">
        <v>16558.849999999999</v>
      </c>
    </row>
    <row r="307" spans="1:5" s="37" customFormat="1" ht="18" customHeight="1" x14ac:dyDescent="0.3">
      <c r="A307" s="32"/>
      <c r="B307" s="33" t="s">
        <v>1098</v>
      </c>
      <c r="C307" s="50" t="s">
        <v>1149</v>
      </c>
      <c r="D307" s="35">
        <v>1</v>
      </c>
      <c r="E307" s="36">
        <v>27500</v>
      </c>
    </row>
    <row r="308" spans="1:5" s="37" customFormat="1" ht="18" customHeight="1" x14ac:dyDescent="0.3">
      <c r="A308" s="32"/>
      <c r="B308" s="38" t="s">
        <v>219</v>
      </c>
      <c r="C308" s="50" t="s">
        <v>1149</v>
      </c>
      <c r="D308" s="35">
        <v>3</v>
      </c>
      <c r="E308" s="40">
        <v>12540</v>
      </c>
    </row>
    <row r="309" spans="1:5" s="37" customFormat="1" ht="18" customHeight="1" x14ac:dyDescent="0.3">
      <c r="A309" s="32"/>
      <c r="B309" s="38" t="s">
        <v>220</v>
      </c>
      <c r="C309" s="50" t="s">
        <v>1149</v>
      </c>
      <c r="D309" s="35">
        <v>1</v>
      </c>
      <c r="E309" s="43">
        <v>363</v>
      </c>
    </row>
    <row r="310" spans="1:5" s="37" customFormat="1" ht="18" customHeight="1" x14ac:dyDescent="0.3">
      <c r="A310" s="32"/>
      <c r="B310" s="38" t="s">
        <v>221</v>
      </c>
      <c r="C310" s="39" t="s">
        <v>222</v>
      </c>
      <c r="D310" s="35">
        <v>1</v>
      </c>
      <c r="E310" s="40">
        <v>762.3</v>
      </c>
    </row>
    <row r="311" spans="1:5" s="37" customFormat="1" ht="18" customHeight="1" x14ac:dyDescent="0.3">
      <c r="A311" s="32"/>
      <c r="B311" s="38" t="s">
        <v>602</v>
      </c>
      <c r="C311" s="39" t="s">
        <v>223</v>
      </c>
      <c r="D311" s="35">
        <v>2</v>
      </c>
      <c r="E311" s="40">
        <v>2678</v>
      </c>
    </row>
    <row r="312" spans="1:5" s="37" customFormat="1" ht="18" customHeight="1" x14ac:dyDescent="0.3">
      <c r="A312" s="32"/>
      <c r="B312" s="33" t="s">
        <v>1099</v>
      </c>
      <c r="C312" s="35" t="s">
        <v>1100</v>
      </c>
      <c r="D312" s="35">
        <v>1</v>
      </c>
      <c r="E312" s="36">
        <v>254100</v>
      </c>
    </row>
    <row r="313" spans="1:5" s="37" customFormat="1" ht="18" customHeight="1" x14ac:dyDescent="0.3">
      <c r="A313" s="32"/>
      <c r="B313" s="38" t="s">
        <v>224</v>
      </c>
      <c r="C313" s="39" t="s">
        <v>225</v>
      </c>
      <c r="D313" s="35">
        <v>1</v>
      </c>
      <c r="E313" s="40">
        <v>1600</v>
      </c>
    </row>
    <row r="314" spans="1:5" s="37" customFormat="1" ht="18" customHeight="1" x14ac:dyDescent="0.3">
      <c r="A314" s="32"/>
      <c r="B314" s="38" t="s">
        <v>603</v>
      </c>
      <c r="C314" s="39" t="s">
        <v>700</v>
      </c>
      <c r="D314" s="35">
        <v>1</v>
      </c>
      <c r="E314" s="40">
        <v>1815</v>
      </c>
    </row>
    <row r="315" spans="1:5" s="37" customFormat="1" ht="18" customHeight="1" x14ac:dyDescent="0.3">
      <c r="A315" s="32"/>
      <c r="B315" s="38" t="s">
        <v>766</v>
      </c>
      <c r="C315" s="39" t="s">
        <v>838</v>
      </c>
      <c r="D315" s="35">
        <v>1</v>
      </c>
      <c r="E315" s="43">
        <v>730.44999999999993</v>
      </c>
    </row>
    <row r="316" spans="1:5" s="37" customFormat="1" ht="18" customHeight="1" x14ac:dyDescent="0.3">
      <c r="A316" s="32"/>
      <c r="B316" s="38" t="s">
        <v>226</v>
      </c>
      <c r="C316" s="39" t="s">
        <v>227</v>
      </c>
      <c r="D316" s="35">
        <v>1</v>
      </c>
      <c r="E316" s="43">
        <v>3806.66</v>
      </c>
    </row>
    <row r="317" spans="1:5" s="37" customFormat="1" ht="18" customHeight="1" x14ac:dyDescent="0.3">
      <c r="A317" s="32"/>
      <c r="B317" s="38" t="s">
        <v>228</v>
      </c>
      <c r="C317" s="39" t="s">
        <v>229</v>
      </c>
      <c r="D317" s="35">
        <v>1</v>
      </c>
      <c r="E317" s="40">
        <v>1200</v>
      </c>
    </row>
    <row r="318" spans="1:5" s="37" customFormat="1" ht="18" customHeight="1" x14ac:dyDescent="0.3">
      <c r="A318" s="32"/>
      <c r="B318" s="38" t="s">
        <v>230</v>
      </c>
      <c r="C318" s="39" t="s">
        <v>231</v>
      </c>
      <c r="D318" s="35">
        <v>1</v>
      </c>
      <c r="E318" s="43">
        <v>350</v>
      </c>
    </row>
    <row r="319" spans="1:5" s="37" customFormat="1" ht="18" customHeight="1" x14ac:dyDescent="0.3">
      <c r="A319" s="32"/>
      <c r="B319" s="38" t="s">
        <v>767</v>
      </c>
      <c r="C319" s="50" t="s">
        <v>1149</v>
      </c>
      <c r="D319" s="35">
        <v>1</v>
      </c>
      <c r="E319" s="43">
        <v>660</v>
      </c>
    </row>
    <row r="320" spans="1:5" s="37" customFormat="1" ht="18" customHeight="1" x14ac:dyDescent="0.3">
      <c r="A320" s="32"/>
      <c r="B320" s="38" t="s">
        <v>984</v>
      </c>
      <c r="C320" s="39" t="s">
        <v>1050</v>
      </c>
      <c r="D320" s="35">
        <v>1</v>
      </c>
      <c r="E320" s="40">
        <v>3066.3</v>
      </c>
    </row>
    <row r="321" spans="1:5" s="37" customFormat="1" ht="18" customHeight="1" x14ac:dyDescent="0.3">
      <c r="A321" s="32"/>
      <c r="B321" s="38" t="s">
        <v>985</v>
      </c>
      <c r="C321" s="50" t="s">
        <v>1149</v>
      </c>
      <c r="D321" s="35">
        <v>1</v>
      </c>
      <c r="E321" s="40">
        <v>3025</v>
      </c>
    </row>
    <row r="322" spans="1:5" s="37" customFormat="1" ht="18" customHeight="1" x14ac:dyDescent="0.3">
      <c r="A322" s="32"/>
      <c r="B322" s="38" t="s">
        <v>888</v>
      </c>
      <c r="C322" s="50" t="s">
        <v>1149</v>
      </c>
      <c r="D322" s="35">
        <v>1</v>
      </c>
      <c r="E322" s="40">
        <v>3993</v>
      </c>
    </row>
    <row r="323" spans="1:5" s="37" customFormat="1" ht="18" customHeight="1" x14ac:dyDescent="0.3">
      <c r="A323" s="32"/>
      <c r="B323" s="38" t="s">
        <v>232</v>
      </c>
      <c r="C323" s="50" t="s">
        <v>1149</v>
      </c>
      <c r="D323" s="35">
        <v>1</v>
      </c>
      <c r="E323" s="40">
        <v>605</v>
      </c>
    </row>
    <row r="324" spans="1:5" s="37" customFormat="1" ht="18" customHeight="1" x14ac:dyDescent="0.3">
      <c r="A324" s="32"/>
      <c r="B324" s="38" t="s">
        <v>233</v>
      </c>
      <c r="C324" s="39" t="s">
        <v>234</v>
      </c>
      <c r="D324" s="35">
        <v>4</v>
      </c>
      <c r="E324" s="40">
        <v>15565.26</v>
      </c>
    </row>
    <row r="325" spans="1:5" s="37" customFormat="1" ht="18" customHeight="1" x14ac:dyDescent="0.3">
      <c r="A325" s="32"/>
      <c r="B325" s="38" t="s">
        <v>604</v>
      </c>
      <c r="C325" s="50" t="s">
        <v>1149</v>
      </c>
      <c r="D325" s="35">
        <v>1</v>
      </c>
      <c r="E325" s="40">
        <v>3300</v>
      </c>
    </row>
    <row r="326" spans="1:5" s="37" customFormat="1" ht="18" customHeight="1" x14ac:dyDescent="0.3">
      <c r="A326" s="32"/>
      <c r="B326" s="38" t="s">
        <v>605</v>
      </c>
      <c r="C326" s="50" t="s">
        <v>1149</v>
      </c>
      <c r="D326" s="35">
        <v>1</v>
      </c>
      <c r="E326" s="40">
        <v>500</v>
      </c>
    </row>
    <row r="327" spans="1:5" s="37" customFormat="1" ht="18" customHeight="1" x14ac:dyDescent="0.3">
      <c r="A327" s="32"/>
      <c r="B327" s="38" t="s">
        <v>889</v>
      </c>
      <c r="C327" s="50" t="s">
        <v>1149</v>
      </c>
      <c r="D327" s="35">
        <v>1</v>
      </c>
      <c r="E327" s="40">
        <v>11000</v>
      </c>
    </row>
    <row r="328" spans="1:5" s="37" customFormat="1" ht="18" customHeight="1" x14ac:dyDescent="0.3">
      <c r="A328" s="32"/>
      <c r="B328" s="38" t="s">
        <v>986</v>
      </c>
      <c r="C328" s="50" t="s">
        <v>1149</v>
      </c>
      <c r="D328" s="35">
        <v>1</v>
      </c>
      <c r="E328" s="40">
        <v>242</v>
      </c>
    </row>
    <row r="329" spans="1:5" s="37" customFormat="1" ht="18" customHeight="1" x14ac:dyDescent="0.3">
      <c r="A329" s="32"/>
      <c r="B329" s="38" t="s">
        <v>235</v>
      </c>
      <c r="C329" s="50" t="s">
        <v>1149</v>
      </c>
      <c r="D329" s="35">
        <v>1</v>
      </c>
      <c r="E329" s="40">
        <v>1650</v>
      </c>
    </row>
    <row r="330" spans="1:5" s="37" customFormat="1" ht="18" customHeight="1" x14ac:dyDescent="0.3">
      <c r="A330" s="32"/>
      <c r="B330" s="38" t="s">
        <v>768</v>
      </c>
      <c r="C330" s="44" t="s">
        <v>839</v>
      </c>
      <c r="D330" s="35">
        <v>1</v>
      </c>
      <c r="E330" s="43">
        <v>2280.85</v>
      </c>
    </row>
    <row r="331" spans="1:5" s="37" customFormat="1" ht="18" customHeight="1" x14ac:dyDescent="0.3">
      <c r="A331" s="32"/>
      <c r="B331" s="38" t="s">
        <v>236</v>
      </c>
      <c r="C331" s="50" t="s">
        <v>1149</v>
      </c>
      <c r="D331" s="35">
        <v>1</v>
      </c>
      <c r="E331" s="40">
        <v>3630</v>
      </c>
    </row>
    <row r="332" spans="1:5" s="37" customFormat="1" ht="18" customHeight="1" x14ac:dyDescent="0.3">
      <c r="A332" s="32"/>
      <c r="B332" s="38" t="s">
        <v>237</v>
      </c>
      <c r="C332" s="50" t="s">
        <v>1149</v>
      </c>
      <c r="D332" s="35">
        <v>1</v>
      </c>
      <c r="E332" s="43">
        <v>4400</v>
      </c>
    </row>
    <row r="333" spans="1:5" s="37" customFormat="1" ht="18" customHeight="1" x14ac:dyDescent="0.3">
      <c r="A333" s="32"/>
      <c r="B333" s="38" t="s">
        <v>238</v>
      </c>
      <c r="C333" s="39" t="s">
        <v>239</v>
      </c>
      <c r="D333" s="35">
        <v>1</v>
      </c>
      <c r="E333" s="40">
        <v>3904</v>
      </c>
    </row>
    <row r="334" spans="1:5" s="37" customFormat="1" ht="18" customHeight="1" x14ac:dyDescent="0.3">
      <c r="A334" s="32"/>
      <c r="B334" s="33" t="s">
        <v>1101</v>
      </c>
      <c r="C334" s="35" t="s">
        <v>1102</v>
      </c>
      <c r="D334" s="35">
        <v>1</v>
      </c>
      <c r="E334" s="36">
        <v>14852.75</v>
      </c>
    </row>
    <row r="335" spans="1:5" s="37" customFormat="1" ht="18" customHeight="1" x14ac:dyDescent="0.3">
      <c r="A335" s="32"/>
      <c r="B335" s="38" t="s">
        <v>240</v>
      </c>
      <c r="C335" s="39" t="s">
        <v>241</v>
      </c>
      <c r="D335" s="35">
        <v>2</v>
      </c>
      <c r="E335" s="40">
        <v>435.6</v>
      </c>
    </row>
    <row r="336" spans="1:5" s="37" customFormat="1" ht="18" customHeight="1" x14ac:dyDescent="0.3">
      <c r="A336" s="32"/>
      <c r="B336" s="28" t="s">
        <v>242</v>
      </c>
      <c r="C336" s="50" t="s">
        <v>1149</v>
      </c>
      <c r="D336" s="35">
        <v>1</v>
      </c>
      <c r="E336" s="22">
        <v>446</v>
      </c>
    </row>
    <row r="337" spans="1:5" s="37" customFormat="1" ht="18" customHeight="1" x14ac:dyDescent="0.3">
      <c r="A337" s="32"/>
      <c r="B337" s="38" t="s">
        <v>243</v>
      </c>
      <c r="C337" s="39" t="s">
        <v>244</v>
      </c>
      <c r="D337" s="35">
        <v>2</v>
      </c>
      <c r="E337" s="40">
        <v>8868.4500000000007</v>
      </c>
    </row>
    <row r="338" spans="1:5" s="37" customFormat="1" ht="18" customHeight="1" x14ac:dyDescent="0.3">
      <c r="A338" s="32"/>
      <c r="B338" s="38" t="s">
        <v>769</v>
      </c>
      <c r="C338" s="50" t="s">
        <v>1149</v>
      </c>
      <c r="D338" s="35">
        <v>1</v>
      </c>
      <c r="E338" s="43">
        <v>540</v>
      </c>
    </row>
    <row r="339" spans="1:5" s="37" customFormat="1" ht="18" customHeight="1" x14ac:dyDescent="0.3">
      <c r="A339" s="32"/>
      <c r="B339" s="38" t="s">
        <v>606</v>
      </c>
      <c r="C339" s="39" t="s">
        <v>701</v>
      </c>
      <c r="D339" s="35">
        <v>1</v>
      </c>
      <c r="E339" s="40">
        <v>4235</v>
      </c>
    </row>
    <row r="340" spans="1:5" s="37" customFormat="1" ht="18" customHeight="1" x14ac:dyDescent="0.3">
      <c r="A340" s="32"/>
      <c r="B340" s="38" t="s">
        <v>245</v>
      </c>
      <c r="C340" s="50" t="s">
        <v>1149</v>
      </c>
      <c r="D340" s="35">
        <v>2</v>
      </c>
      <c r="E340" s="40">
        <v>18029</v>
      </c>
    </row>
    <row r="341" spans="1:5" s="37" customFormat="1" ht="18" customHeight="1" x14ac:dyDescent="0.3">
      <c r="A341" s="32"/>
      <c r="B341" s="38" t="s">
        <v>770</v>
      </c>
      <c r="C341" s="39" t="s">
        <v>841</v>
      </c>
      <c r="D341" s="35">
        <v>1</v>
      </c>
      <c r="E341" s="40">
        <v>18148.79</v>
      </c>
    </row>
    <row r="342" spans="1:5" s="37" customFormat="1" ht="18" customHeight="1" x14ac:dyDescent="0.3">
      <c r="A342" s="32"/>
      <c r="B342" s="38" t="s">
        <v>246</v>
      </c>
      <c r="C342" s="39" t="s">
        <v>247</v>
      </c>
      <c r="D342" s="35">
        <v>1</v>
      </c>
      <c r="E342" s="40">
        <v>1413.26</v>
      </c>
    </row>
    <row r="343" spans="1:5" s="37" customFormat="1" ht="18" customHeight="1" x14ac:dyDescent="0.3">
      <c r="A343" s="32"/>
      <c r="B343" s="38" t="s">
        <v>607</v>
      </c>
      <c r="C343" s="50" t="s">
        <v>1149</v>
      </c>
      <c r="D343" s="35">
        <v>1</v>
      </c>
      <c r="E343" s="40">
        <v>10131.58</v>
      </c>
    </row>
    <row r="344" spans="1:5" s="37" customFormat="1" ht="18" customHeight="1" x14ac:dyDescent="0.3">
      <c r="A344" s="32"/>
      <c r="B344" s="38" t="s">
        <v>248</v>
      </c>
      <c r="C344" s="50" t="s">
        <v>1149</v>
      </c>
      <c r="D344" s="35">
        <v>4</v>
      </c>
      <c r="E344" s="40">
        <v>4906</v>
      </c>
    </row>
    <row r="345" spans="1:5" s="37" customFormat="1" ht="18" customHeight="1" x14ac:dyDescent="0.3">
      <c r="A345" s="32"/>
      <c r="B345" s="28" t="s">
        <v>249</v>
      </c>
      <c r="C345" s="50" t="s">
        <v>1149</v>
      </c>
      <c r="D345" s="35">
        <v>1</v>
      </c>
      <c r="E345" s="24">
        <v>480</v>
      </c>
    </row>
    <row r="346" spans="1:5" s="37" customFormat="1" ht="18" customHeight="1" x14ac:dyDescent="0.3">
      <c r="A346" s="32"/>
      <c r="B346" s="38" t="s">
        <v>250</v>
      </c>
      <c r="C346" s="39" t="s">
        <v>251</v>
      </c>
      <c r="D346" s="35">
        <v>2</v>
      </c>
      <c r="E346" s="40">
        <v>25410</v>
      </c>
    </row>
    <row r="347" spans="1:5" s="37" customFormat="1" ht="18" customHeight="1" x14ac:dyDescent="0.3">
      <c r="A347" s="32"/>
      <c r="B347" s="38" t="s">
        <v>252</v>
      </c>
      <c r="C347" s="39" t="s">
        <v>253</v>
      </c>
      <c r="D347" s="35">
        <v>5</v>
      </c>
      <c r="E347" s="40">
        <v>15287.98</v>
      </c>
    </row>
    <row r="348" spans="1:5" s="37" customFormat="1" ht="18" customHeight="1" x14ac:dyDescent="0.3">
      <c r="A348" s="32"/>
      <c r="B348" s="38" t="s">
        <v>608</v>
      </c>
      <c r="C348" s="39" t="s">
        <v>1143</v>
      </c>
      <c r="D348" s="35">
        <v>1</v>
      </c>
      <c r="E348" s="40">
        <v>847</v>
      </c>
    </row>
    <row r="349" spans="1:5" s="37" customFormat="1" ht="18" customHeight="1" x14ac:dyDescent="0.3">
      <c r="A349" s="32"/>
      <c r="B349" s="38" t="s">
        <v>609</v>
      </c>
      <c r="C349" s="39" t="s">
        <v>1144</v>
      </c>
      <c r="D349" s="35">
        <v>1</v>
      </c>
      <c r="E349" s="40">
        <v>4235</v>
      </c>
    </row>
    <row r="350" spans="1:5" s="37" customFormat="1" ht="18" customHeight="1" x14ac:dyDescent="0.3">
      <c r="A350" s="32"/>
      <c r="B350" s="38" t="s">
        <v>254</v>
      </c>
      <c r="C350" s="39" t="s">
        <v>255</v>
      </c>
      <c r="D350" s="35">
        <v>1</v>
      </c>
      <c r="E350" s="40">
        <v>17545</v>
      </c>
    </row>
    <row r="351" spans="1:5" s="37" customFormat="1" ht="18" customHeight="1" x14ac:dyDescent="0.3">
      <c r="A351" s="32"/>
      <c r="B351" s="38" t="s">
        <v>256</v>
      </c>
      <c r="C351" s="39" t="s">
        <v>257</v>
      </c>
      <c r="D351" s="35">
        <v>1</v>
      </c>
      <c r="E351" s="40">
        <v>18089.5</v>
      </c>
    </row>
    <row r="352" spans="1:5" s="37" customFormat="1" ht="18" customHeight="1" x14ac:dyDescent="0.3">
      <c r="A352" s="32"/>
      <c r="B352" s="38" t="s">
        <v>258</v>
      </c>
      <c r="C352" s="39" t="s">
        <v>259</v>
      </c>
      <c r="D352" s="35">
        <v>1</v>
      </c>
      <c r="E352" s="40">
        <v>15679.18</v>
      </c>
    </row>
    <row r="353" spans="1:5" s="37" customFormat="1" ht="18" customHeight="1" x14ac:dyDescent="0.3">
      <c r="A353" s="32"/>
      <c r="B353" s="27" t="s">
        <v>260</v>
      </c>
      <c r="C353" s="50" t="s">
        <v>1149</v>
      </c>
      <c r="D353" s="35">
        <v>1</v>
      </c>
      <c r="E353" s="22">
        <v>70</v>
      </c>
    </row>
    <row r="354" spans="1:5" s="37" customFormat="1" ht="18" customHeight="1" x14ac:dyDescent="0.3">
      <c r="A354" s="32"/>
      <c r="B354" s="38" t="s">
        <v>890</v>
      </c>
      <c r="C354" s="50" t="s">
        <v>1149</v>
      </c>
      <c r="D354" s="35">
        <v>2</v>
      </c>
      <c r="E354" s="40">
        <v>7490</v>
      </c>
    </row>
    <row r="355" spans="1:5" s="37" customFormat="1" ht="18" customHeight="1" x14ac:dyDescent="0.3">
      <c r="A355" s="32"/>
      <c r="B355" s="38" t="s">
        <v>891</v>
      </c>
      <c r="C355" s="50" t="s">
        <v>1149</v>
      </c>
      <c r="D355" s="35">
        <v>1</v>
      </c>
      <c r="E355" s="40">
        <v>6000</v>
      </c>
    </row>
    <row r="356" spans="1:5" s="37" customFormat="1" ht="18" customHeight="1" x14ac:dyDescent="0.3">
      <c r="A356" s="32"/>
      <c r="B356" s="38" t="s">
        <v>610</v>
      </c>
      <c r="C356" s="50" t="s">
        <v>1149</v>
      </c>
      <c r="D356" s="35">
        <v>1</v>
      </c>
      <c r="E356" s="40">
        <v>2970</v>
      </c>
    </row>
    <row r="357" spans="1:5" s="37" customFormat="1" ht="18" customHeight="1" x14ac:dyDescent="0.3">
      <c r="A357" s="32"/>
      <c r="B357" s="38" t="s">
        <v>771</v>
      </c>
      <c r="C357" s="50" t="s">
        <v>1149</v>
      </c>
      <c r="D357" s="35">
        <v>1</v>
      </c>
      <c r="E357" s="43">
        <v>209.99</v>
      </c>
    </row>
    <row r="358" spans="1:5" s="37" customFormat="1" ht="18" customHeight="1" x14ac:dyDescent="0.3">
      <c r="A358" s="32"/>
      <c r="B358" s="38" t="s">
        <v>611</v>
      </c>
      <c r="C358" s="50" t="s">
        <v>1149</v>
      </c>
      <c r="D358" s="35">
        <v>1</v>
      </c>
      <c r="E358" s="40">
        <v>13750</v>
      </c>
    </row>
    <row r="359" spans="1:5" s="37" customFormat="1" ht="18" customHeight="1" x14ac:dyDescent="0.3">
      <c r="A359" s="32"/>
      <c r="B359" s="38" t="s">
        <v>892</v>
      </c>
      <c r="C359" s="50" t="s">
        <v>1149</v>
      </c>
      <c r="D359" s="35">
        <v>2</v>
      </c>
      <c r="E359" s="40">
        <v>14850</v>
      </c>
    </row>
    <row r="360" spans="1:5" s="37" customFormat="1" ht="18" customHeight="1" x14ac:dyDescent="0.3">
      <c r="A360" s="32"/>
      <c r="B360" s="38" t="s">
        <v>772</v>
      </c>
      <c r="C360" s="50" t="s">
        <v>1149</v>
      </c>
      <c r="D360" s="35">
        <v>1</v>
      </c>
      <c r="E360" s="40">
        <v>6050</v>
      </c>
    </row>
    <row r="361" spans="1:5" s="37" customFormat="1" ht="18" customHeight="1" x14ac:dyDescent="0.3">
      <c r="A361" s="32"/>
      <c r="B361" s="33" t="s">
        <v>1103</v>
      </c>
      <c r="C361" s="50" t="s">
        <v>1149</v>
      </c>
      <c r="D361" s="35">
        <v>1</v>
      </c>
      <c r="E361" s="36">
        <v>19800</v>
      </c>
    </row>
    <row r="362" spans="1:5" s="37" customFormat="1" ht="18" customHeight="1" x14ac:dyDescent="0.3">
      <c r="A362" s="32"/>
      <c r="B362" s="38" t="s">
        <v>893</v>
      </c>
      <c r="C362" s="39" t="s">
        <v>932</v>
      </c>
      <c r="D362" s="35">
        <v>1</v>
      </c>
      <c r="E362" s="40">
        <v>4005.83</v>
      </c>
    </row>
    <row r="363" spans="1:5" s="37" customFormat="1" ht="18" customHeight="1" x14ac:dyDescent="0.3">
      <c r="A363" s="32"/>
      <c r="B363" s="38" t="s">
        <v>261</v>
      </c>
      <c r="C363" s="50" t="s">
        <v>1149</v>
      </c>
      <c r="D363" s="35">
        <v>3</v>
      </c>
      <c r="E363" s="40">
        <v>3181.21</v>
      </c>
    </row>
    <row r="364" spans="1:5" s="37" customFormat="1" ht="18" customHeight="1" x14ac:dyDescent="0.3">
      <c r="A364" s="32"/>
      <c r="B364" s="38" t="s">
        <v>262</v>
      </c>
      <c r="C364" s="39" t="s">
        <v>263</v>
      </c>
      <c r="D364" s="35">
        <v>5</v>
      </c>
      <c r="E364" s="40">
        <v>30786.02</v>
      </c>
    </row>
    <row r="365" spans="1:5" s="37" customFormat="1" ht="18" customHeight="1" x14ac:dyDescent="0.3">
      <c r="A365" s="32"/>
      <c r="B365" s="38" t="s">
        <v>773</v>
      </c>
      <c r="C365" s="50" t="s">
        <v>1149</v>
      </c>
      <c r="D365" s="35">
        <v>3</v>
      </c>
      <c r="E365" s="43">
        <v>4051.08</v>
      </c>
    </row>
    <row r="366" spans="1:5" s="37" customFormat="1" ht="18" customHeight="1" x14ac:dyDescent="0.3">
      <c r="A366" s="32"/>
      <c r="B366" s="38" t="s">
        <v>612</v>
      </c>
      <c r="C366" s="39" t="s">
        <v>1145</v>
      </c>
      <c r="D366" s="35">
        <v>1</v>
      </c>
      <c r="E366" s="40">
        <v>8216.0499999999993</v>
      </c>
    </row>
    <row r="367" spans="1:5" s="37" customFormat="1" ht="18" customHeight="1" x14ac:dyDescent="0.3">
      <c r="A367" s="32"/>
      <c r="B367" s="27" t="s">
        <v>264</v>
      </c>
      <c r="C367" s="30" t="s">
        <v>265</v>
      </c>
      <c r="D367" s="35">
        <v>2</v>
      </c>
      <c r="E367" s="22">
        <v>7163.2</v>
      </c>
    </row>
    <row r="368" spans="1:5" s="37" customFormat="1" ht="18" customHeight="1" x14ac:dyDescent="0.3">
      <c r="A368" s="32"/>
      <c r="B368" s="38" t="s">
        <v>266</v>
      </c>
      <c r="C368" s="39" t="s">
        <v>267</v>
      </c>
      <c r="D368" s="35">
        <v>1</v>
      </c>
      <c r="E368" s="40">
        <v>605</v>
      </c>
    </row>
    <row r="369" spans="1:5" s="37" customFormat="1" ht="18" customHeight="1" x14ac:dyDescent="0.3">
      <c r="A369" s="32"/>
      <c r="B369" s="38" t="s">
        <v>987</v>
      </c>
      <c r="C369" s="50" t="s">
        <v>1149</v>
      </c>
      <c r="D369" s="35">
        <v>1</v>
      </c>
      <c r="E369" s="40">
        <v>12222.22</v>
      </c>
    </row>
    <row r="370" spans="1:5" s="37" customFormat="1" ht="18" customHeight="1" x14ac:dyDescent="0.3">
      <c r="A370" s="32"/>
      <c r="B370" s="38" t="s">
        <v>894</v>
      </c>
      <c r="C370" s="39" t="s">
        <v>933</v>
      </c>
      <c r="D370" s="35">
        <v>1</v>
      </c>
      <c r="E370" s="40">
        <v>350.9</v>
      </c>
    </row>
    <row r="371" spans="1:5" s="37" customFormat="1" ht="18" customHeight="1" x14ac:dyDescent="0.3">
      <c r="A371" s="32"/>
      <c r="B371" s="38" t="s">
        <v>268</v>
      </c>
      <c r="C371" s="39" t="s">
        <v>269</v>
      </c>
      <c r="D371" s="35">
        <v>1</v>
      </c>
      <c r="E371" s="43">
        <v>632.83000000000004</v>
      </c>
    </row>
    <row r="372" spans="1:5" s="37" customFormat="1" ht="18" customHeight="1" x14ac:dyDescent="0.3">
      <c r="A372" s="32"/>
      <c r="B372" s="38" t="s">
        <v>270</v>
      </c>
      <c r="C372" s="39" t="s">
        <v>271</v>
      </c>
      <c r="D372" s="35">
        <v>1</v>
      </c>
      <c r="E372" s="40">
        <v>17545</v>
      </c>
    </row>
    <row r="373" spans="1:5" s="37" customFormat="1" ht="18" customHeight="1" x14ac:dyDescent="0.3">
      <c r="A373" s="32"/>
      <c r="B373" s="38" t="s">
        <v>613</v>
      </c>
      <c r="C373" s="39" t="s">
        <v>702</v>
      </c>
      <c r="D373" s="35">
        <v>1</v>
      </c>
      <c r="E373" s="40">
        <v>2112</v>
      </c>
    </row>
    <row r="374" spans="1:5" s="37" customFormat="1" ht="18" customHeight="1" x14ac:dyDescent="0.3">
      <c r="A374" s="32"/>
      <c r="B374" s="38" t="s">
        <v>272</v>
      </c>
      <c r="C374" s="39" t="s">
        <v>273</v>
      </c>
      <c r="D374" s="35">
        <v>5</v>
      </c>
      <c r="E374" s="40">
        <v>60560</v>
      </c>
    </row>
    <row r="375" spans="1:5" s="37" customFormat="1" ht="18" customHeight="1" x14ac:dyDescent="0.3">
      <c r="A375" s="32"/>
      <c r="B375" s="38" t="s">
        <v>274</v>
      </c>
      <c r="C375" s="39" t="s">
        <v>275</v>
      </c>
      <c r="D375" s="35">
        <v>2</v>
      </c>
      <c r="E375" s="40">
        <v>546.91999999999996</v>
      </c>
    </row>
    <row r="376" spans="1:5" s="37" customFormat="1" ht="18" customHeight="1" x14ac:dyDescent="0.3">
      <c r="A376" s="32"/>
      <c r="B376" s="33" t="s">
        <v>1104</v>
      </c>
      <c r="C376" s="35" t="s">
        <v>1105</v>
      </c>
      <c r="D376" s="35">
        <v>1</v>
      </c>
      <c r="E376" s="36">
        <v>19360</v>
      </c>
    </row>
    <row r="377" spans="1:5" s="37" customFormat="1" ht="18" customHeight="1" x14ac:dyDescent="0.3">
      <c r="A377" s="32"/>
      <c r="B377" s="38" t="s">
        <v>276</v>
      </c>
      <c r="C377" s="50" t="s">
        <v>1149</v>
      </c>
      <c r="D377" s="35">
        <v>1</v>
      </c>
      <c r="E377" s="40">
        <v>6582.4</v>
      </c>
    </row>
    <row r="378" spans="1:5" s="37" customFormat="1" ht="18" customHeight="1" x14ac:dyDescent="0.3">
      <c r="A378" s="32"/>
      <c r="B378" s="38" t="s">
        <v>988</v>
      </c>
      <c r="C378" s="39" t="s">
        <v>1051</v>
      </c>
      <c r="D378" s="35">
        <v>1</v>
      </c>
      <c r="E378" s="40">
        <v>217.8</v>
      </c>
    </row>
    <row r="379" spans="1:5" s="37" customFormat="1" ht="18" customHeight="1" x14ac:dyDescent="0.3">
      <c r="A379" s="32"/>
      <c r="B379" s="33" t="s">
        <v>1106</v>
      </c>
      <c r="C379" s="35" t="s">
        <v>703</v>
      </c>
      <c r="D379" s="35">
        <v>3</v>
      </c>
      <c r="E379" s="36">
        <v>427366.99</v>
      </c>
    </row>
    <row r="380" spans="1:5" s="37" customFormat="1" ht="18" customHeight="1" x14ac:dyDescent="0.3">
      <c r="A380" s="32"/>
      <c r="B380" s="38" t="s">
        <v>277</v>
      </c>
      <c r="C380" s="39" t="s">
        <v>278</v>
      </c>
      <c r="D380" s="35">
        <v>1</v>
      </c>
      <c r="E380" s="40">
        <v>8244.94</v>
      </c>
    </row>
    <row r="381" spans="1:5" s="37" customFormat="1" ht="18" customHeight="1" x14ac:dyDescent="0.3">
      <c r="A381" s="32"/>
      <c r="B381" s="38" t="s">
        <v>614</v>
      </c>
      <c r="C381" s="39" t="s">
        <v>704</v>
      </c>
      <c r="D381" s="35">
        <v>1</v>
      </c>
      <c r="E381" s="40">
        <v>7502</v>
      </c>
    </row>
    <row r="382" spans="1:5" s="37" customFormat="1" ht="18" customHeight="1" x14ac:dyDescent="0.3">
      <c r="A382" s="32"/>
      <c r="B382" s="38" t="s">
        <v>989</v>
      </c>
      <c r="C382" s="50" t="s">
        <v>1149</v>
      </c>
      <c r="D382" s="35">
        <v>1</v>
      </c>
      <c r="E382" s="40">
        <v>968</v>
      </c>
    </row>
    <row r="383" spans="1:5" s="37" customFormat="1" ht="18" customHeight="1" x14ac:dyDescent="0.3">
      <c r="A383" s="32"/>
      <c r="B383" s="33" t="s">
        <v>1107</v>
      </c>
      <c r="C383" s="35" t="s">
        <v>705</v>
      </c>
      <c r="D383" s="35">
        <v>2</v>
      </c>
      <c r="E383" s="36">
        <v>915262.23</v>
      </c>
    </row>
    <row r="384" spans="1:5" s="37" customFormat="1" ht="18" customHeight="1" x14ac:dyDescent="0.3">
      <c r="A384" s="32"/>
      <c r="B384" s="38" t="s">
        <v>895</v>
      </c>
      <c r="C384" s="39" t="s">
        <v>934</v>
      </c>
      <c r="D384" s="35">
        <v>1</v>
      </c>
      <c r="E384" s="40">
        <v>15921.05</v>
      </c>
    </row>
    <row r="385" spans="1:5" s="37" customFormat="1" ht="18" customHeight="1" x14ac:dyDescent="0.3">
      <c r="A385" s="32"/>
      <c r="B385" s="33" t="s">
        <v>1108</v>
      </c>
      <c r="C385" s="50" t="s">
        <v>1149</v>
      </c>
      <c r="D385" s="35">
        <v>1</v>
      </c>
      <c r="E385" s="36">
        <v>22000</v>
      </c>
    </row>
    <row r="386" spans="1:5" s="37" customFormat="1" ht="18" customHeight="1" x14ac:dyDescent="0.3">
      <c r="A386" s="32"/>
      <c r="B386" s="33" t="s">
        <v>1109</v>
      </c>
      <c r="C386" s="50" t="s">
        <v>1149</v>
      </c>
      <c r="D386" s="35">
        <v>1</v>
      </c>
      <c r="E386" s="36">
        <v>24750</v>
      </c>
    </row>
    <row r="387" spans="1:5" s="37" customFormat="1" ht="18" customHeight="1" x14ac:dyDescent="0.3">
      <c r="A387" s="32"/>
      <c r="B387" s="38" t="s">
        <v>774</v>
      </c>
      <c r="C387" s="50" t="s">
        <v>1149</v>
      </c>
      <c r="D387" s="35">
        <v>1</v>
      </c>
      <c r="E387" s="43">
        <v>605</v>
      </c>
    </row>
    <row r="388" spans="1:5" s="37" customFormat="1" ht="18" customHeight="1" x14ac:dyDescent="0.3">
      <c r="A388" s="32"/>
      <c r="B388" s="38" t="s">
        <v>279</v>
      </c>
      <c r="C388" s="39" t="s">
        <v>280</v>
      </c>
      <c r="D388" s="35">
        <v>5</v>
      </c>
      <c r="E388" s="40">
        <v>20577.990000000002</v>
      </c>
    </row>
    <row r="389" spans="1:5" s="37" customFormat="1" ht="18" customHeight="1" x14ac:dyDescent="0.3">
      <c r="A389" s="32"/>
      <c r="B389" s="38" t="s">
        <v>615</v>
      </c>
      <c r="C389" s="50" t="s">
        <v>1149</v>
      </c>
      <c r="D389" s="35">
        <v>1</v>
      </c>
      <c r="E389" s="40">
        <v>387.2</v>
      </c>
    </row>
    <row r="390" spans="1:5" s="37" customFormat="1" ht="18" customHeight="1" x14ac:dyDescent="0.3">
      <c r="A390" s="32"/>
      <c r="B390" s="38" t="s">
        <v>281</v>
      </c>
      <c r="C390" s="39" t="s">
        <v>282</v>
      </c>
      <c r="D390" s="35">
        <v>3</v>
      </c>
      <c r="E390" s="43">
        <v>3200.45</v>
      </c>
    </row>
    <row r="391" spans="1:5" s="37" customFormat="1" ht="18" customHeight="1" x14ac:dyDescent="0.3">
      <c r="A391" s="32"/>
      <c r="B391" s="38" t="s">
        <v>990</v>
      </c>
      <c r="C391" s="39" t="s">
        <v>1052</v>
      </c>
      <c r="D391" s="35">
        <v>1</v>
      </c>
      <c r="E391" s="40">
        <v>363</v>
      </c>
    </row>
    <row r="392" spans="1:5" s="37" customFormat="1" ht="18" customHeight="1" x14ac:dyDescent="0.3">
      <c r="A392" s="32"/>
      <c r="B392" s="38" t="s">
        <v>991</v>
      </c>
      <c r="C392" s="50" t="s">
        <v>1149</v>
      </c>
      <c r="D392" s="35">
        <v>1</v>
      </c>
      <c r="E392" s="40">
        <v>11000</v>
      </c>
    </row>
    <row r="393" spans="1:5" s="37" customFormat="1" ht="18" customHeight="1" x14ac:dyDescent="0.3">
      <c r="A393" s="32"/>
      <c r="B393" s="38" t="s">
        <v>896</v>
      </c>
      <c r="C393" s="39" t="s">
        <v>935</v>
      </c>
      <c r="D393" s="35">
        <v>1</v>
      </c>
      <c r="E393" s="40">
        <v>1680.53</v>
      </c>
    </row>
    <row r="394" spans="1:5" s="37" customFormat="1" ht="18" customHeight="1" x14ac:dyDescent="0.3">
      <c r="A394" s="32"/>
      <c r="B394" s="33" t="s">
        <v>1110</v>
      </c>
      <c r="C394" s="50" t="s">
        <v>1149</v>
      </c>
      <c r="D394" s="35">
        <v>1</v>
      </c>
      <c r="E394" s="36">
        <v>49610</v>
      </c>
    </row>
    <row r="395" spans="1:5" s="37" customFormat="1" ht="18" customHeight="1" x14ac:dyDescent="0.3">
      <c r="A395" s="32"/>
      <c r="B395" s="33" t="s">
        <v>1111</v>
      </c>
      <c r="C395" s="50" t="s">
        <v>1149</v>
      </c>
      <c r="D395" s="35">
        <v>1</v>
      </c>
      <c r="E395" s="36">
        <v>17600</v>
      </c>
    </row>
    <row r="396" spans="1:5" s="37" customFormat="1" ht="18" customHeight="1" x14ac:dyDescent="0.3">
      <c r="A396" s="32"/>
      <c r="B396" s="38" t="s">
        <v>283</v>
      </c>
      <c r="C396" s="50" t="s">
        <v>1149</v>
      </c>
      <c r="D396" s="35">
        <v>1</v>
      </c>
      <c r="E396" s="40">
        <v>1663.75</v>
      </c>
    </row>
    <row r="397" spans="1:5" s="37" customFormat="1" ht="18" customHeight="1" x14ac:dyDescent="0.3">
      <c r="A397" s="32"/>
      <c r="B397" s="33" t="s">
        <v>1112</v>
      </c>
      <c r="C397" s="50" t="s">
        <v>1149</v>
      </c>
      <c r="D397" s="35">
        <v>1</v>
      </c>
      <c r="E397" s="36">
        <v>28600</v>
      </c>
    </row>
    <row r="398" spans="1:5" s="37" customFormat="1" ht="18" customHeight="1" x14ac:dyDescent="0.3">
      <c r="A398" s="32"/>
      <c r="B398" s="38" t="s">
        <v>992</v>
      </c>
      <c r="C398" s="50" t="s">
        <v>1149</v>
      </c>
      <c r="D398" s="35">
        <v>1</v>
      </c>
      <c r="E398" s="40">
        <v>10004.950000000001</v>
      </c>
    </row>
    <row r="399" spans="1:5" s="37" customFormat="1" ht="18" customHeight="1" x14ac:dyDescent="0.3">
      <c r="A399" s="32"/>
      <c r="B399" s="27" t="s">
        <v>284</v>
      </c>
      <c r="C399" s="30" t="s">
        <v>285</v>
      </c>
      <c r="D399" s="35">
        <v>3</v>
      </c>
      <c r="E399" s="22">
        <v>3104.08</v>
      </c>
    </row>
    <row r="400" spans="1:5" s="37" customFormat="1" ht="18" customHeight="1" x14ac:dyDescent="0.3">
      <c r="A400" s="32"/>
      <c r="B400" s="38" t="s">
        <v>993</v>
      </c>
      <c r="C400" s="50" t="s">
        <v>1149</v>
      </c>
      <c r="D400" s="35">
        <v>1</v>
      </c>
      <c r="E400" s="40">
        <v>3395.06</v>
      </c>
    </row>
    <row r="401" spans="1:5" s="37" customFormat="1" ht="18" customHeight="1" x14ac:dyDescent="0.3">
      <c r="A401" s="32"/>
      <c r="B401" s="38" t="s">
        <v>775</v>
      </c>
      <c r="C401" s="39" t="s">
        <v>842</v>
      </c>
      <c r="D401" s="35">
        <v>1</v>
      </c>
      <c r="E401" s="43">
        <v>3791.84</v>
      </c>
    </row>
    <row r="402" spans="1:5" s="37" customFormat="1" ht="18" customHeight="1" x14ac:dyDescent="0.3">
      <c r="A402" s="32"/>
      <c r="B402" s="38" t="s">
        <v>776</v>
      </c>
      <c r="C402" s="39" t="s">
        <v>843</v>
      </c>
      <c r="D402" s="35">
        <v>2</v>
      </c>
      <c r="E402" s="40">
        <v>24345.279999999999</v>
      </c>
    </row>
    <row r="403" spans="1:5" s="37" customFormat="1" ht="18" customHeight="1" x14ac:dyDescent="0.3">
      <c r="A403" s="32"/>
      <c r="B403" s="38" t="s">
        <v>286</v>
      </c>
      <c r="C403" s="39" t="s">
        <v>287</v>
      </c>
      <c r="D403" s="35">
        <v>2</v>
      </c>
      <c r="E403" s="40">
        <v>3521.1</v>
      </c>
    </row>
    <row r="404" spans="1:5" s="37" customFormat="1" ht="18" customHeight="1" x14ac:dyDescent="0.3">
      <c r="A404" s="32"/>
      <c r="B404" s="38" t="s">
        <v>994</v>
      </c>
      <c r="C404" s="50" t="s">
        <v>1149</v>
      </c>
      <c r="D404" s="35">
        <v>1</v>
      </c>
      <c r="E404" s="40">
        <v>9020</v>
      </c>
    </row>
    <row r="405" spans="1:5" s="37" customFormat="1" ht="18" customHeight="1" x14ac:dyDescent="0.3">
      <c r="A405" s="32"/>
      <c r="B405" s="38" t="s">
        <v>777</v>
      </c>
      <c r="C405" s="50" t="s">
        <v>1149</v>
      </c>
      <c r="D405" s="35">
        <v>1</v>
      </c>
      <c r="E405" s="43">
        <v>2000</v>
      </c>
    </row>
    <row r="406" spans="1:5" s="37" customFormat="1" ht="18" customHeight="1" x14ac:dyDescent="0.3">
      <c r="A406" s="32"/>
      <c r="B406" s="38" t="s">
        <v>288</v>
      </c>
      <c r="C406" s="39" t="s">
        <v>289</v>
      </c>
      <c r="D406" s="35">
        <v>1</v>
      </c>
      <c r="E406" s="40">
        <v>5250</v>
      </c>
    </row>
    <row r="407" spans="1:5" s="37" customFormat="1" ht="18" customHeight="1" x14ac:dyDescent="0.3">
      <c r="A407" s="32"/>
      <c r="B407" s="38" t="s">
        <v>290</v>
      </c>
      <c r="C407" s="39" t="s">
        <v>291</v>
      </c>
      <c r="D407" s="35">
        <v>1</v>
      </c>
      <c r="E407" s="40">
        <v>12100</v>
      </c>
    </row>
    <row r="408" spans="1:5" s="37" customFormat="1" ht="18" customHeight="1" x14ac:dyDescent="0.3">
      <c r="A408" s="32"/>
      <c r="B408" s="38" t="s">
        <v>616</v>
      </c>
      <c r="C408" s="39" t="s">
        <v>706</v>
      </c>
      <c r="D408" s="35">
        <v>2</v>
      </c>
      <c r="E408" s="40">
        <v>3872</v>
      </c>
    </row>
    <row r="409" spans="1:5" s="37" customFormat="1" ht="18" customHeight="1" x14ac:dyDescent="0.3">
      <c r="A409" s="32"/>
      <c r="B409" s="38" t="s">
        <v>897</v>
      </c>
      <c r="C409" s="39" t="s">
        <v>936</v>
      </c>
      <c r="D409" s="35">
        <v>1</v>
      </c>
      <c r="E409" s="40">
        <v>4235</v>
      </c>
    </row>
    <row r="410" spans="1:5" s="37" customFormat="1" ht="18" customHeight="1" x14ac:dyDescent="0.3">
      <c r="A410" s="32"/>
      <c r="B410" s="33" t="s">
        <v>1113</v>
      </c>
      <c r="C410" s="35" t="s">
        <v>292</v>
      </c>
      <c r="D410" s="35">
        <v>2</v>
      </c>
      <c r="E410" s="36">
        <v>60054.19</v>
      </c>
    </row>
    <row r="411" spans="1:5" s="37" customFormat="1" ht="18" customHeight="1" x14ac:dyDescent="0.3">
      <c r="A411" s="32"/>
      <c r="B411" s="38" t="s">
        <v>293</v>
      </c>
      <c r="C411" s="39" t="s">
        <v>294</v>
      </c>
      <c r="D411" s="35">
        <v>1</v>
      </c>
      <c r="E411" s="40">
        <v>786.5</v>
      </c>
    </row>
    <row r="412" spans="1:5" s="37" customFormat="1" ht="18" customHeight="1" x14ac:dyDescent="0.3">
      <c r="A412" s="32"/>
      <c r="B412" s="38" t="s">
        <v>295</v>
      </c>
      <c r="C412" s="39" t="s">
        <v>296</v>
      </c>
      <c r="D412" s="35">
        <v>1</v>
      </c>
      <c r="E412" s="40">
        <v>173.66</v>
      </c>
    </row>
    <row r="413" spans="1:5" s="37" customFormat="1" ht="18" customHeight="1" x14ac:dyDescent="0.3">
      <c r="A413" s="32"/>
      <c r="B413" s="38" t="s">
        <v>617</v>
      </c>
      <c r="C413" s="50" t="s">
        <v>1149</v>
      </c>
      <c r="D413" s="35">
        <v>1</v>
      </c>
      <c r="E413" s="40">
        <v>1195.06</v>
      </c>
    </row>
    <row r="414" spans="1:5" s="37" customFormat="1" ht="18" customHeight="1" x14ac:dyDescent="0.3">
      <c r="A414" s="32"/>
      <c r="B414" s="38" t="s">
        <v>995</v>
      </c>
      <c r="C414" s="50" t="s">
        <v>1149</v>
      </c>
      <c r="D414" s="35">
        <v>1</v>
      </c>
      <c r="E414" s="40">
        <v>7000</v>
      </c>
    </row>
    <row r="415" spans="1:5" s="37" customFormat="1" ht="18" customHeight="1" x14ac:dyDescent="0.3">
      <c r="A415" s="32"/>
      <c r="B415" s="38" t="s">
        <v>778</v>
      </c>
      <c r="C415" s="50" t="s">
        <v>1149</v>
      </c>
      <c r="D415" s="35">
        <v>1</v>
      </c>
      <c r="E415" s="43">
        <v>650</v>
      </c>
    </row>
    <row r="416" spans="1:5" s="37" customFormat="1" ht="18" customHeight="1" x14ac:dyDescent="0.3">
      <c r="A416" s="32"/>
      <c r="B416" s="38" t="s">
        <v>297</v>
      </c>
      <c r="C416" s="39" t="s">
        <v>298</v>
      </c>
      <c r="D416" s="35">
        <v>1</v>
      </c>
      <c r="E416" s="40">
        <v>786.5</v>
      </c>
    </row>
    <row r="417" spans="1:5" s="37" customFormat="1" ht="18" customHeight="1" x14ac:dyDescent="0.3">
      <c r="A417" s="32"/>
      <c r="B417" s="38" t="s">
        <v>779</v>
      </c>
      <c r="C417" s="50" t="s">
        <v>1149</v>
      </c>
      <c r="D417" s="35">
        <v>1</v>
      </c>
      <c r="E417" s="43">
        <v>2420</v>
      </c>
    </row>
    <row r="418" spans="1:5" s="37" customFormat="1" ht="18" customHeight="1" x14ac:dyDescent="0.3">
      <c r="A418" s="32"/>
      <c r="B418" s="38" t="s">
        <v>618</v>
      </c>
      <c r="C418" s="39" t="s">
        <v>707</v>
      </c>
      <c r="D418" s="35">
        <v>1</v>
      </c>
      <c r="E418" s="40">
        <v>2420</v>
      </c>
    </row>
    <row r="419" spans="1:5" s="37" customFormat="1" ht="18" customHeight="1" x14ac:dyDescent="0.3">
      <c r="A419" s="32"/>
      <c r="B419" s="38" t="s">
        <v>996</v>
      </c>
      <c r="C419" s="39" t="s">
        <v>1053</v>
      </c>
      <c r="D419" s="35">
        <v>1</v>
      </c>
      <c r="E419" s="40">
        <v>8962.9699999999993</v>
      </c>
    </row>
    <row r="420" spans="1:5" s="37" customFormat="1" ht="18" customHeight="1" x14ac:dyDescent="0.3">
      <c r="A420" s="32"/>
      <c r="B420" s="38" t="s">
        <v>299</v>
      </c>
      <c r="C420" s="50" t="s">
        <v>1149</v>
      </c>
      <c r="D420" s="35">
        <v>2</v>
      </c>
      <c r="E420" s="40">
        <v>2200</v>
      </c>
    </row>
    <row r="421" spans="1:5" s="37" customFormat="1" ht="18" customHeight="1" x14ac:dyDescent="0.3">
      <c r="A421" s="32"/>
      <c r="B421" s="38" t="s">
        <v>997</v>
      </c>
      <c r="C421" s="39" t="s">
        <v>1054</v>
      </c>
      <c r="D421" s="35">
        <v>1</v>
      </c>
      <c r="E421" s="40">
        <v>6050</v>
      </c>
    </row>
    <row r="422" spans="1:5" s="37" customFormat="1" ht="18" customHeight="1" x14ac:dyDescent="0.3">
      <c r="A422" s="32"/>
      <c r="B422" s="38" t="s">
        <v>300</v>
      </c>
      <c r="C422" s="50" t="s">
        <v>1149</v>
      </c>
      <c r="D422" s="35">
        <v>2</v>
      </c>
      <c r="E422" s="40">
        <v>3490.85</v>
      </c>
    </row>
    <row r="423" spans="1:5" s="37" customFormat="1" ht="18" customHeight="1" x14ac:dyDescent="0.3">
      <c r="A423" s="32"/>
      <c r="B423" s="38" t="s">
        <v>301</v>
      </c>
      <c r="C423" s="39" t="s">
        <v>302</v>
      </c>
      <c r="D423" s="35">
        <v>2</v>
      </c>
      <c r="E423" s="40">
        <v>6700</v>
      </c>
    </row>
    <row r="424" spans="1:5" s="37" customFormat="1" ht="18" customHeight="1" x14ac:dyDescent="0.3">
      <c r="A424" s="32"/>
      <c r="B424" s="38" t="s">
        <v>303</v>
      </c>
      <c r="C424" s="39" t="s">
        <v>304</v>
      </c>
      <c r="D424" s="35">
        <v>3</v>
      </c>
      <c r="E424" s="40">
        <v>22215.599999999999</v>
      </c>
    </row>
    <row r="425" spans="1:5" s="37" customFormat="1" ht="18" customHeight="1" x14ac:dyDescent="0.3">
      <c r="A425" s="32"/>
      <c r="B425" s="33" t="s">
        <v>1114</v>
      </c>
      <c r="C425" s="50" t="s">
        <v>1149</v>
      </c>
      <c r="D425" s="35">
        <v>1</v>
      </c>
      <c r="E425" s="36">
        <v>22000</v>
      </c>
    </row>
    <row r="426" spans="1:5" s="37" customFormat="1" ht="18" customHeight="1" x14ac:dyDescent="0.3">
      <c r="A426" s="32"/>
      <c r="B426" s="38" t="s">
        <v>305</v>
      </c>
      <c r="C426" s="39" t="s">
        <v>306</v>
      </c>
      <c r="D426" s="35">
        <v>2</v>
      </c>
      <c r="E426" s="43">
        <v>7840.8</v>
      </c>
    </row>
    <row r="427" spans="1:5" s="37" customFormat="1" ht="18" customHeight="1" x14ac:dyDescent="0.3">
      <c r="A427" s="32"/>
      <c r="B427" s="38" t="s">
        <v>307</v>
      </c>
      <c r="C427" s="39" t="s">
        <v>308</v>
      </c>
      <c r="D427" s="35">
        <v>3</v>
      </c>
      <c r="E427" s="40">
        <v>18097.71</v>
      </c>
    </row>
    <row r="428" spans="1:5" s="37" customFormat="1" ht="18" customHeight="1" x14ac:dyDescent="0.3">
      <c r="A428" s="32"/>
      <c r="B428" s="38" t="s">
        <v>619</v>
      </c>
      <c r="C428" s="39" t="s">
        <v>708</v>
      </c>
      <c r="D428" s="35">
        <v>1</v>
      </c>
      <c r="E428" s="40">
        <v>2907.03</v>
      </c>
    </row>
    <row r="429" spans="1:5" s="37" customFormat="1" ht="18" customHeight="1" x14ac:dyDescent="0.3">
      <c r="A429" s="32"/>
      <c r="B429" s="38" t="s">
        <v>620</v>
      </c>
      <c r="C429" s="39" t="s">
        <v>709</v>
      </c>
      <c r="D429" s="35">
        <v>1</v>
      </c>
      <c r="E429" s="40">
        <v>3231.21</v>
      </c>
    </row>
    <row r="430" spans="1:5" s="37" customFormat="1" ht="18" customHeight="1" x14ac:dyDescent="0.3">
      <c r="A430" s="32"/>
      <c r="B430" s="38" t="s">
        <v>309</v>
      </c>
      <c r="C430" s="50" t="s">
        <v>1149</v>
      </c>
      <c r="D430" s="35">
        <v>1</v>
      </c>
      <c r="E430" s="40">
        <v>150</v>
      </c>
    </row>
    <row r="431" spans="1:5" s="37" customFormat="1" ht="18" customHeight="1" x14ac:dyDescent="0.3">
      <c r="A431" s="32"/>
      <c r="B431" s="38" t="s">
        <v>310</v>
      </c>
      <c r="C431" s="39" t="s">
        <v>311</v>
      </c>
      <c r="D431" s="35">
        <v>1</v>
      </c>
      <c r="E431" s="40">
        <v>18089.5</v>
      </c>
    </row>
    <row r="432" spans="1:5" s="37" customFormat="1" ht="18" customHeight="1" x14ac:dyDescent="0.3">
      <c r="A432" s="32"/>
      <c r="B432" s="38" t="s">
        <v>780</v>
      </c>
      <c r="C432" s="39" t="s">
        <v>844</v>
      </c>
      <c r="D432" s="35">
        <v>1</v>
      </c>
      <c r="E432" s="43">
        <v>786.5</v>
      </c>
    </row>
    <row r="433" spans="1:5" s="37" customFormat="1" ht="18" customHeight="1" x14ac:dyDescent="0.3">
      <c r="A433" s="32"/>
      <c r="B433" s="38" t="s">
        <v>312</v>
      </c>
      <c r="C433" s="39" t="s">
        <v>313</v>
      </c>
      <c r="D433" s="35">
        <v>1</v>
      </c>
      <c r="E433" s="40">
        <v>1541.54</v>
      </c>
    </row>
    <row r="434" spans="1:5" s="37" customFormat="1" ht="18" customHeight="1" x14ac:dyDescent="0.3">
      <c r="A434" s="32"/>
      <c r="B434" s="38" t="s">
        <v>898</v>
      </c>
      <c r="C434" s="39" t="s">
        <v>937</v>
      </c>
      <c r="D434" s="35">
        <v>1</v>
      </c>
      <c r="E434" s="40">
        <v>580.79999999999995</v>
      </c>
    </row>
    <row r="435" spans="1:5" s="37" customFormat="1" ht="18" customHeight="1" x14ac:dyDescent="0.3">
      <c r="A435" s="32"/>
      <c r="B435" s="38" t="s">
        <v>314</v>
      </c>
      <c r="C435" s="39" t="s">
        <v>315</v>
      </c>
      <c r="D435" s="35">
        <v>4</v>
      </c>
      <c r="E435" s="40">
        <v>11504.2</v>
      </c>
    </row>
    <row r="436" spans="1:5" s="37" customFormat="1" ht="18" customHeight="1" x14ac:dyDescent="0.3">
      <c r="A436" s="32"/>
      <c r="B436" s="38" t="s">
        <v>781</v>
      </c>
      <c r="C436" s="50" t="s">
        <v>1149</v>
      </c>
      <c r="D436" s="35">
        <v>1</v>
      </c>
      <c r="E436" s="43">
        <v>2420</v>
      </c>
    </row>
    <row r="437" spans="1:5" s="37" customFormat="1" ht="18" customHeight="1" x14ac:dyDescent="0.3">
      <c r="A437" s="32"/>
      <c r="B437" s="38" t="s">
        <v>316</v>
      </c>
      <c r="C437" s="39" t="s">
        <v>317</v>
      </c>
      <c r="D437" s="35">
        <v>1</v>
      </c>
      <c r="E437" s="40">
        <v>10280.16</v>
      </c>
    </row>
    <row r="438" spans="1:5" s="37" customFormat="1" ht="18" customHeight="1" x14ac:dyDescent="0.3">
      <c r="A438" s="32"/>
      <c r="B438" s="38" t="s">
        <v>318</v>
      </c>
      <c r="C438" s="39" t="s">
        <v>319</v>
      </c>
      <c r="D438" s="35">
        <v>1</v>
      </c>
      <c r="E438" s="40">
        <v>2420</v>
      </c>
    </row>
    <row r="439" spans="1:5" s="37" customFormat="1" ht="18" customHeight="1" x14ac:dyDescent="0.3">
      <c r="A439" s="32"/>
      <c r="B439" s="38" t="s">
        <v>998</v>
      </c>
      <c r="C439" s="50" t="s">
        <v>1149</v>
      </c>
      <c r="D439" s="35">
        <v>1</v>
      </c>
      <c r="E439" s="40">
        <v>9350</v>
      </c>
    </row>
    <row r="440" spans="1:5" s="37" customFormat="1" ht="18" customHeight="1" x14ac:dyDescent="0.3">
      <c r="A440" s="32"/>
      <c r="B440" s="38" t="s">
        <v>320</v>
      </c>
      <c r="C440" s="39" t="s">
        <v>321</v>
      </c>
      <c r="D440" s="35">
        <v>6</v>
      </c>
      <c r="E440" s="40">
        <v>39535</v>
      </c>
    </row>
    <row r="441" spans="1:5" s="37" customFormat="1" ht="18" customHeight="1" x14ac:dyDescent="0.3">
      <c r="A441" s="32"/>
      <c r="B441" s="38" t="s">
        <v>621</v>
      </c>
      <c r="C441" s="50" t="s">
        <v>1149</v>
      </c>
      <c r="D441" s="35">
        <v>1</v>
      </c>
      <c r="E441" s="40">
        <v>2750</v>
      </c>
    </row>
    <row r="442" spans="1:5" s="37" customFormat="1" ht="18" customHeight="1" x14ac:dyDescent="0.3">
      <c r="A442" s="32"/>
      <c r="B442" s="33" t="s">
        <v>1115</v>
      </c>
      <c r="C442" s="50" t="s">
        <v>1149</v>
      </c>
      <c r="D442" s="35">
        <v>1</v>
      </c>
      <c r="E442" s="36">
        <v>16500</v>
      </c>
    </row>
    <row r="443" spans="1:5" s="37" customFormat="1" ht="18" customHeight="1" x14ac:dyDescent="0.3">
      <c r="A443" s="32"/>
      <c r="B443" s="38" t="s">
        <v>322</v>
      </c>
      <c r="C443" s="50" t="s">
        <v>1149</v>
      </c>
      <c r="D443" s="35">
        <v>3</v>
      </c>
      <c r="E443" s="40">
        <v>21013.64</v>
      </c>
    </row>
    <row r="444" spans="1:5" s="37" customFormat="1" ht="18" customHeight="1" x14ac:dyDescent="0.3">
      <c r="A444" s="32"/>
      <c r="B444" s="38" t="s">
        <v>999</v>
      </c>
      <c r="C444" s="50" t="s">
        <v>1149</v>
      </c>
      <c r="D444" s="35">
        <v>1</v>
      </c>
      <c r="E444" s="40">
        <v>1216.05</v>
      </c>
    </row>
    <row r="445" spans="1:5" s="37" customFormat="1" ht="18" customHeight="1" x14ac:dyDescent="0.3">
      <c r="A445" s="32"/>
      <c r="B445" s="38" t="s">
        <v>1000</v>
      </c>
      <c r="C445" s="50" t="s">
        <v>1149</v>
      </c>
      <c r="D445" s="35">
        <v>1</v>
      </c>
      <c r="E445" s="40">
        <v>800</v>
      </c>
    </row>
    <row r="446" spans="1:5" s="37" customFormat="1" ht="18" customHeight="1" x14ac:dyDescent="0.3">
      <c r="A446" s="32"/>
      <c r="B446" s="38" t="s">
        <v>782</v>
      </c>
      <c r="C446" s="50" t="s">
        <v>1149</v>
      </c>
      <c r="D446" s="35">
        <v>1</v>
      </c>
      <c r="E446" s="43">
        <v>605</v>
      </c>
    </row>
    <row r="447" spans="1:5" s="37" customFormat="1" ht="18" customHeight="1" x14ac:dyDescent="0.3">
      <c r="A447" s="32"/>
      <c r="B447" s="38" t="s">
        <v>783</v>
      </c>
      <c r="C447" s="39" t="s">
        <v>845</v>
      </c>
      <c r="D447" s="35">
        <v>1</v>
      </c>
      <c r="E447" s="43">
        <v>1888.6399999999999</v>
      </c>
    </row>
    <row r="448" spans="1:5" s="37" customFormat="1" ht="18" customHeight="1" x14ac:dyDescent="0.3">
      <c r="A448" s="32"/>
      <c r="B448" s="38" t="s">
        <v>622</v>
      </c>
      <c r="C448" s="50" t="s">
        <v>1149</v>
      </c>
      <c r="D448" s="35">
        <v>1</v>
      </c>
      <c r="E448" s="40">
        <v>2605.2600000000002</v>
      </c>
    </row>
    <row r="449" spans="1:5" s="37" customFormat="1" ht="18" customHeight="1" x14ac:dyDescent="0.3">
      <c r="A449" s="32"/>
      <c r="B449" s="33" t="s">
        <v>1116</v>
      </c>
      <c r="C449" s="50" t="s">
        <v>1149</v>
      </c>
      <c r="D449" s="35">
        <v>2</v>
      </c>
      <c r="E449" s="36">
        <v>67650</v>
      </c>
    </row>
    <row r="450" spans="1:5" s="37" customFormat="1" ht="18" customHeight="1" x14ac:dyDescent="0.3">
      <c r="A450" s="32"/>
      <c r="B450" s="38" t="s">
        <v>1001</v>
      </c>
      <c r="C450" s="39" t="s">
        <v>1055</v>
      </c>
      <c r="D450" s="35">
        <v>1</v>
      </c>
      <c r="E450" s="40">
        <v>11037.62</v>
      </c>
    </row>
    <row r="451" spans="1:5" s="37" customFormat="1" ht="18" customHeight="1" x14ac:dyDescent="0.3">
      <c r="A451" s="32"/>
      <c r="B451" s="38" t="s">
        <v>323</v>
      </c>
      <c r="C451" s="39" t="s">
        <v>324</v>
      </c>
      <c r="D451" s="35">
        <v>3</v>
      </c>
      <c r="E451" s="40">
        <v>28410.799999999999</v>
      </c>
    </row>
    <row r="452" spans="1:5" s="37" customFormat="1" ht="18" customHeight="1" x14ac:dyDescent="0.3">
      <c r="A452" s="32"/>
      <c r="B452" s="38" t="s">
        <v>325</v>
      </c>
      <c r="C452" s="39" t="s">
        <v>326</v>
      </c>
      <c r="D452" s="35">
        <v>2</v>
      </c>
      <c r="E452" s="40">
        <v>1776.03</v>
      </c>
    </row>
    <row r="453" spans="1:5" s="37" customFormat="1" ht="18" customHeight="1" x14ac:dyDescent="0.3">
      <c r="A453" s="32"/>
      <c r="B453" s="38" t="s">
        <v>327</v>
      </c>
      <c r="C453" s="39" t="s">
        <v>328</v>
      </c>
      <c r="D453" s="35">
        <v>2</v>
      </c>
      <c r="E453" s="40">
        <v>36297.58</v>
      </c>
    </row>
    <row r="454" spans="1:5" s="37" customFormat="1" ht="18" customHeight="1" x14ac:dyDescent="0.3">
      <c r="A454" s="32"/>
      <c r="B454" s="38" t="s">
        <v>1002</v>
      </c>
      <c r="C454" s="50" t="s">
        <v>1149</v>
      </c>
      <c r="D454" s="35">
        <v>1</v>
      </c>
      <c r="E454" s="40">
        <v>242</v>
      </c>
    </row>
    <row r="455" spans="1:5" s="37" customFormat="1" ht="18" customHeight="1" x14ac:dyDescent="0.3">
      <c r="A455" s="32"/>
      <c r="B455" s="38" t="s">
        <v>329</v>
      </c>
      <c r="C455" s="50" t="s">
        <v>1149</v>
      </c>
      <c r="D455" s="35">
        <v>8</v>
      </c>
      <c r="E455" s="40">
        <v>17830</v>
      </c>
    </row>
    <row r="456" spans="1:5" s="37" customFormat="1" ht="18" customHeight="1" x14ac:dyDescent="0.3">
      <c r="A456" s="32"/>
      <c r="B456" s="38" t="s">
        <v>330</v>
      </c>
      <c r="C456" s="39" t="s">
        <v>331</v>
      </c>
      <c r="D456" s="35">
        <v>6</v>
      </c>
      <c r="E456" s="40">
        <v>15704.05</v>
      </c>
    </row>
    <row r="457" spans="1:5" s="37" customFormat="1" ht="18" customHeight="1" x14ac:dyDescent="0.3">
      <c r="A457" s="32"/>
      <c r="B457" s="38" t="s">
        <v>784</v>
      </c>
      <c r="C457" s="50" t="s">
        <v>1149</v>
      </c>
      <c r="D457" s="35">
        <v>1</v>
      </c>
      <c r="E457" s="43">
        <v>4400</v>
      </c>
    </row>
    <row r="458" spans="1:5" s="37" customFormat="1" ht="18" customHeight="1" x14ac:dyDescent="0.3">
      <c r="A458" s="32"/>
      <c r="B458" s="38" t="s">
        <v>332</v>
      </c>
      <c r="C458" s="39" t="s">
        <v>333</v>
      </c>
      <c r="D458" s="35">
        <v>2</v>
      </c>
      <c r="E458" s="40">
        <v>36297.58</v>
      </c>
    </row>
    <row r="459" spans="1:5" s="37" customFormat="1" ht="18" customHeight="1" x14ac:dyDescent="0.3">
      <c r="A459" s="32"/>
      <c r="B459" s="38" t="s">
        <v>334</v>
      </c>
      <c r="C459" s="39" t="s">
        <v>335</v>
      </c>
      <c r="D459" s="35">
        <v>1</v>
      </c>
      <c r="E459" s="43">
        <v>577.16999999999996</v>
      </c>
    </row>
    <row r="460" spans="1:5" s="37" customFormat="1" ht="18" customHeight="1" x14ac:dyDescent="0.3">
      <c r="A460" s="32"/>
      <c r="B460" s="38" t="s">
        <v>623</v>
      </c>
      <c r="C460" s="39" t="s">
        <v>710</v>
      </c>
      <c r="D460" s="35">
        <v>2</v>
      </c>
      <c r="E460" s="40">
        <v>2468.4</v>
      </c>
    </row>
    <row r="461" spans="1:5" s="37" customFormat="1" ht="18" customHeight="1" x14ac:dyDescent="0.3">
      <c r="A461" s="32"/>
      <c r="B461" s="33" t="s">
        <v>1117</v>
      </c>
      <c r="C461" s="35" t="s">
        <v>1118</v>
      </c>
      <c r="D461" s="35">
        <v>1</v>
      </c>
      <c r="E461" s="36">
        <v>78761.320000000007</v>
      </c>
    </row>
    <row r="462" spans="1:5" s="37" customFormat="1" ht="18" customHeight="1" x14ac:dyDescent="0.3">
      <c r="A462" s="32"/>
      <c r="B462" s="38" t="s">
        <v>1146</v>
      </c>
      <c r="C462" s="50" t="s">
        <v>1149</v>
      </c>
      <c r="D462" s="35">
        <v>1</v>
      </c>
      <c r="E462" s="40">
        <v>5432.1</v>
      </c>
    </row>
    <row r="463" spans="1:5" s="37" customFormat="1" ht="18" customHeight="1" x14ac:dyDescent="0.3">
      <c r="A463" s="32"/>
      <c r="B463" s="38" t="s">
        <v>336</v>
      </c>
      <c r="C463" s="39" t="s">
        <v>337</v>
      </c>
      <c r="D463" s="35">
        <v>1</v>
      </c>
      <c r="E463" s="43">
        <v>738.39</v>
      </c>
    </row>
    <row r="464" spans="1:5" s="37" customFormat="1" ht="18" customHeight="1" x14ac:dyDescent="0.3">
      <c r="A464" s="32"/>
      <c r="B464" s="38" t="s">
        <v>338</v>
      </c>
      <c r="C464" s="50" t="s">
        <v>1149</v>
      </c>
      <c r="D464" s="35">
        <v>2</v>
      </c>
      <c r="E464" s="40">
        <v>6969.6</v>
      </c>
    </row>
    <row r="465" spans="1:5" s="37" customFormat="1" ht="18" customHeight="1" x14ac:dyDescent="0.3">
      <c r="A465" s="32"/>
      <c r="B465" s="38" t="s">
        <v>785</v>
      </c>
      <c r="C465" s="50" t="s">
        <v>1149</v>
      </c>
      <c r="D465" s="35">
        <v>1</v>
      </c>
      <c r="E465" s="43">
        <v>302.5</v>
      </c>
    </row>
    <row r="466" spans="1:5" s="37" customFormat="1" ht="18" customHeight="1" x14ac:dyDescent="0.3">
      <c r="A466" s="32"/>
      <c r="B466" s="38" t="s">
        <v>1003</v>
      </c>
      <c r="C466" s="39" t="s">
        <v>1056</v>
      </c>
      <c r="D466" s="35">
        <v>1</v>
      </c>
      <c r="E466" s="40">
        <v>1815</v>
      </c>
    </row>
    <row r="467" spans="1:5" s="37" customFormat="1" ht="18" customHeight="1" x14ac:dyDescent="0.3">
      <c r="A467" s="32"/>
      <c r="B467" s="33" t="s">
        <v>1119</v>
      </c>
      <c r="C467" s="35" t="s">
        <v>1120</v>
      </c>
      <c r="D467" s="35">
        <v>1</v>
      </c>
      <c r="E467" s="36">
        <v>181934.4</v>
      </c>
    </row>
    <row r="468" spans="1:5" s="37" customFormat="1" ht="18" customHeight="1" x14ac:dyDescent="0.3">
      <c r="A468" s="32"/>
      <c r="B468" s="38" t="s">
        <v>899</v>
      </c>
      <c r="C468" s="50" t="s">
        <v>1149</v>
      </c>
      <c r="D468" s="35">
        <v>1</v>
      </c>
      <c r="E468" s="40">
        <v>484</v>
      </c>
    </row>
    <row r="469" spans="1:5" s="37" customFormat="1" ht="18" customHeight="1" x14ac:dyDescent="0.3">
      <c r="A469" s="32"/>
      <c r="B469" s="38" t="s">
        <v>624</v>
      </c>
      <c r="C469" s="50" t="s">
        <v>1149</v>
      </c>
      <c r="D469" s="35">
        <v>1</v>
      </c>
      <c r="E469" s="40">
        <v>3500</v>
      </c>
    </row>
    <row r="470" spans="1:5" s="37" customFormat="1" ht="18" customHeight="1" x14ac:dyDescent="0.3">
      <c r="A470" s="32"/>
      <c r="B470" s="38" t="s">
        <v>1004</v>
      </c>
      <c r="C470" s="50" t="s">
        <v>1149</v>
      </c>
      <c r="D470" s="35">
        <v>1</v>
      </c>
      <c r="E470" s="40">
        <v>726</v>
      </c>
    </row>
    <row r="471" spans="1:5" s="37" customFormat="1" ht="18" customHeight="1" x14ac:dyDescent="0.3">
      <c r="A471" s="32"/>
      <c r="B471" s="38" t="s">
        <v>339</v>
      </c>
      <c r="C471" s="39" t="s">
        <v>340</v>
      </c>
      <c r="D471" s="35">
        <v>2</v>
      </c>
      <c r="E471" s="40">
        <v>18148.79</v>
      </c>
    </row>
    <row r="472" spans="1:5" s="37" customFormat="1" ht="18" customHeight="1" x14ac:dyDescent="0.3">
      <c r="A472" s="32"/>
      <c r="B472" s="38" t="s">
        <v>341</v>
      </c>
      <c r="C472" s="50" t="s">
        <v>1149</v>
      </c>
      <c r="D472" s="35">
        <v>2</v>
      </c>
      <c r="E472" s="40">
        <v>2420</v>
      </c>
    </row>
    <row r="473" spans="1:5" s="37" customFormat="1" ht="18" customHeight="1" x14ac:dyDescent="0.3">
      <c r="A473" s="32"/>
      <c r="B473" s="38" t="s">
        <v>342</v>
      </c>
      <c r="C473" s="39" t="s">
        <v>343</v>
      </c>
      <c r="D473" s="35">
        <v>3</v>
      </c>
      <c r="E473" s="40">
        <v>13120.05</v>
      </c>
    </row>
    <row r="474" spans="1:5" s="37" customFormat="1" ht="18" customHeight="1" x14ac:dyDescent="0.3">
      <c r="A474" s="32"/>
      <c r="B474" s="38" t="s">
        <v>625</v>
      </c>
      <c r="C474" s="50" t="s">
        <v>1149</v>
      </c>
      <c r="D474" s="35">
        <v>1</v>
      </c>
      <c r="E474" s="40">
        <v>2037.04</v>
      </c>
    </row>
    <row r="475" spans="1:5" s="37" customFormat="1" ht="18" customHeight="1" x14ac:dyDescent="0.3">
      <c r="A475" s="32"/>
      <c r="B475" s="38" t="s">
        <v>626</v>
      </c>
      <c r="C475" s="50" t="s">
        <v>1149</v>
      </c>
      <c r="D475" s="35">
        <v>1</v>
      </c>
      <c r="E475" s="40">
        <v>2200</v>
      </c>
    </row>
    <row r="476" spans="1:5" s="37" customFormat="1" ht="18" customHeight="1" x14ac:dyDescent="0.3">
      <c r="A476" s="32"/>
      <c r="B476" s="38" t="s">
        <v>627</v>
      </c>
      <c r="C476" s="50" t="s">
        <v>1149</v>
      </c>
      <c r="D476" s="35">
        <v>1</v>
      </c>
      <c r="E476" s="40">
        <v>3840.12</v>
      </c>
    </row>
    <row r="477" spans="1:5" s="37" customFormat="1" ht="18" customHeight="1" x14ac:dyDescent="0.3">
      <c r="A477" s="32"/>
      <c r="B477" s="38" t="s">
        <v>344</v>
      </c>
      <c r="C477" s="39" t="s">
        <v>345</v>
      </c>
      <c r="D477" s="35">
        <v>1</v>
      </c>
      <c r="E477" s="40">
        <v>2420</v>
      </c>
    </row>
    <row r="478" spans="1:5" s="37" customFormat="1" ht="18" customHeight="1" x14ac:dyDescent="0.3">
      <c r="A478" s="32"/>
      <c r="B478" s="38" t="s">
        <v>346</v>
      </c>
      <c r="C478" s="50" t="s">
        <v>1149</v>
      </c>
      <c r="D478" s="35">
        <v>1</v>
      </c>
      <c r="E478" s="43">
        <v>3630</v>
      </c>
    </row>
    <row r="479" spans="1:5" s="37" customFormat="1" ht="18" customHeight="1" x14ac:dyDescent="0.3">
      <c r="A479" s="32"/>
      <c r="B479" s="38" t="s">
        <v>347</v>
      </c>
      <c r="C479" s="39" t="s">
        <v>348</v>
      </c>
      <c r="D479" s="35">
        <v>1</v>
      </c>
      <c r="E479" s="40">
        <v>3136.32</v>
      </c>
    </row>
    <row r="480" spans="1:5" s="37" customFormat="1" ht="18" customHeight="1" x14ac:dyDescent="0.3">
      <c r="A480" s="32"/>
      <c r="B480" s="38" t="s">
        <v>900</v>
      </c>
      <c r="C480" s="39" t="s">
        <v>938</v>
      </c>
      <c r="D480" s="35">
        <v>1</v>
      </c>
      <c r="E480" s="40">
        <v>6900</v>
      </c>
    </row>
    <row r="481" spans="1:5" s="37" customFormat="1" ht="18" customHeight="1" x14ac:dyDescent="0.3">
      <c r="A481" s="32"/>
      <c r="B481" s="38" t="s">
        <v>349</v>
      </c>
      <c r="C481" s="39" t="s">
        <v>350</v>
      </c>
      <c r="D481" s="35">
        <v>1</v>
      </c>
      <c r="E481" s="43">
        <v>900</v>
      </c>
    </row>
    <row r="482" spans="1:5" s="37" customFormat="1" ht="18" customHeight="1" x14ac:dyDescent="0.3">
      <c r="A482" s="32"/>
      <c r="B482" s="38" t="s">
        <v>351</v>
      </c>
      <c r="C482" s="39" t="s">
        <v>352</v>
      </c>
      <c r="D482" s="35">
        <v>2</v>
      </c>
      <c r="E482" s="40">
        <v>39930.75</v>
      </c>
    </row>
    <row r="483" spans="1:5" s="37" customFormat="1" ht="18" customHeight="1" x14ac:dyDescent="0.3">
      <c r="A483" s="32"/>
      <c r="B483" s="38" t="s">
        <v>353</v>
      </c>
      <c r="C483" s="39" t="s">
        <v>354</v>
      </c>
      <c r="D483" s="35">
        <v>4</v>
      </c>
      <c r="E483" s="40">
        <v>5880.6</v>
      </c>
    </row>
    <row r="484" spans="1:5" s="37" customFormat="1" ht="18" customHeight="1" x14ac:dyDescent="0.3">
      <c r="A484" s="32"/>
      <c r="B484" s="38" t="s">
        <v>1005</v>
      </c>
      <c r="C484" s="39" t="s">
        <v>1057</v>
      </c>
      <c r="D484" s="35">
        <v>1</v>
      </c>
      <c r="E484" s="40">
        <v>907.5</v>
      </c>
    </row>
    <row r="485" spans="1:5" s="37" customFormat="1" ht="18" customHeight="1" x14ac:dyDescent="0.3">
      <c r="A485" s="32"/>
      <c r="B485" s="38" t="s">
        <v>355</v>
      </c>
      <c r="C485" s="50" t="s">
        <v>1149</v>
      </c>
      <c r="D485" s="35">
        <v>1</v>
      </c>
      <c r="E485" s="40">
        <v>360</v>
      </c>
    </row>
    <row r="486" spans="1:5" s="37" customFormat="1" ht="18" customHeight="1" x14ac:dyDescent="0.3">
      <c r="A486" s="32"/>
      <c r="B486" s="38" t="s">
        <v>356</v>
      </c>
      <c r="C486" s="39" t="s">
        <v>357</v>
      </c>
      <c r="D486" s="35">
        <v>3</v>
      </c>
      <c r="E486" s="40">
        <v>5868.5</v>
      </c>
    </row>
    <row r="487" spans="1:5" s="37" customFormat="1" ht="18" customHeight="1" x14ac:dyDescent="0.3">
      <c r="A487" s="32"/>
      <c r="B487" s="38" t="s">
        <v>358</v>
      </c>
      <c r="C487" s="39" t="s">
        <v>359</v>
      </c>
      <c r="D487" s="35">
        <v>1</v>
      </c>
      <c r="E487" s="40">
        <v>999.46</v>
      </c>
    </row>
    <row r="488" spans="1:5" s="37" customFormat="1" ht="18" customHeight="1" x14ac:dyDescent="0.3">
      <c r="A488" s="32"/>
      <c r="B488" s="38" t="s">
        <v>901</v>
      </c>
      <c r="C488" s="39" t="s">
        <v>939</v>
      </c>
      <c r="D488" s="35">
        <v>2</v>
      </c>
      <c r="E488" s="40">
        <v>13164.8</v>
      </c>
    </row>
    <row r="489" spans="1:5" s="37" customFormat="1" ht="18" customHeight="1" x14ac:dyDescent="0.3">
      <c r="A489" s="32"/>
      <c r="B489" s="38" t="s">
        <v>360</v>
      </c>
      <c r="C489" s="50" t="s">
        <v>1149</v>
      </c>
      <c r="D489" s="35">
        <v>1</v>
      </c>
      <c r="E489" s="40">
        <v>4235</v>
      </c>
    </row>
    <row r="490" spans="1:5" s="37" customFormat="1" ht="18" customHeight="1" x14ac:dyDescent="0.3">
      <c r="A490" s="32"/>
      <c r="B490" s="38" t="s">
        <v>1006</v>
      </c>
      <c r="C490" s="39" t="s">
        <v>1058</v>
      </c>
      <c r="D490" s="35">
        <v>1</v>
      </c>
      <c r="E490" s="40">
        <v>2795.1</v>
      </c>
    </row>
    <row r="491" spans="1:5" s="37" customFormat="1" ht="18" customHeight="1" x14ac:dyDescent="0.3">
      <c r="A491" s="32"/>
      <c r="B491" s="38" t="s">
        <v>1007</v>
      </c>
      <c r="C491" s="39">
        <v>56249125</v>
      </c>
      <c r="D491" s="35">
        <v>1</v>
      </c>
      <c r="E491" s="40">
        <v>10000</v>
      </c>
    </row>
    <row r="492" spans="1:5" s="37" customFormat="1" ht="18" customHeight="1" x14ac:dyDescent="0.3">
      <c r="A492" s="32"/>
      <c r="B492" s="38" t="s">
        <v>1008</v>
      </c>
      <c r="C492" s="39" t="s">
        <v>1059</v>
      </c>
      <c r="D492" s="35">
        <v>1</v>
      </c>
      <c r="E492" s="40">
        <v>791.07</v>
      </c>
    </row>
    <row r="493" spans="1:5" s="37" customFormat="1" ht="18" customHeight="1" x14ac:dyDescent="0.3">
      <c r="A493" s="32"/>
      <c r="B493" s="38" t="s">
        <v>628</v>
      </c>
      <c r="C493" s="50" t="s">
        <v>1149</v>
      </c>
      <c r="D493" s="35">
        <v>1</v>
      </c>
      <c r="E493" s="40">
        <v>14850</v>
      </c>
    </row>
    <row r="494" spans="1:5" s="37" customFormat="1" ht="18" customHeight="1" x14ac:dyDescent="0.3">
      <c r="A494" s="32"/>
      <c r="B494" s="38" t="s">
        <v>786</v>
      </c>
      <c r="C494" s="39" t="s">
        <v>846</v>
      </c>
      <c r="D494" s="35">
        <v>1</v>
      </c>
      <c r="E494" s="40">
        <v>11495</v>
      </c>
    </row>
    <row r="495" spans="1:5" s="37" customFormat="1" ht="18" customHeight="1" x14ac:dyDescent="0.3">
      <c r="A495" s="32"/>
      <c r="B495" s="33" t="s">
        <v>1121</v>
      </c>
      <c r="C495" s="35" t="s">
        <v>1122</v>
      </c>
      <c r="D495" s="35">
        <v>1</v>
      </c>
      <c r="E495" s="36">
        <v>22000</v>
      </c>
    </row>
    <row r="496" spans="1:5" s="37" customFormat="1" ht="18" customHeight="1" x14ac:dyDescent="0.3">
      <c r="A496" s="32"/>
      <c r="B496" s="38" t="s">
        <v>361</v>
      </c>
      <c r="C496" s="39" t="s">
        <v>362</v>
      </c>
      <c r="D496" s="35">
        <v>1</v>
      </c>
      <c r="E496" s="40">
        <v>217.78</v>
      </c>
    </row>
    <row r="497" spans="1:5" s="37" customFormat="1" ht="18" customHeight="1" x14ac:dyDescent="0.3">
      <c r="A497" s="32"/>
      <c r="B497" s="38" t="s">
        <v>363</v>
      </c>
      <c r="C497" s="50" t="s">
        <v>1149</v>
      </c>
      <c r="D497" s="35">
        <v>2</v>
      </c>
      <c r="E497" s="40">
        <v>3850.22</v>
      </c>
    </row>
    <row r="498" spans="1:5" s="37" customFormat="1" ht="18" customHeight="1" x14ac:dyDescent="0.3">
      <c r="A498" s="32"/>
      <c r="B498" s="38" t="s">
        <v>364</v>
      </c>
      <c r="C498" s="39" t="s">
        <v>365</v>
      </c>
      <c r="D498" s="35">
        <v>2</v>
      </c>
      <c r="E498" s="40">
        <v>7268.53</v>
      </c>
    </row>
    <row r="499" spans="1:5" s="37" customFormat="1" ht="18" customHeight="1" x14ac:dyDescent="0.3">
      <c r="A499" s="32"/>
      <c r="B499" s="38" t="s">
        <v>366</v>
      </c>
      <c r="C499" s="50" t="s">
        <v>1149</v>
      </c>
      <c r="D499" s="35">
        <v>2</v>
      </c>
      <c r="E499" s="40">
        <v>5734.19</v>
      </c>
    </row>
    <row r="500" spans="1:5" s="37" customFormat="1" ht="18" customHeight="1" x14ac:dyDescent="0.3">
      <c r="A500" s="32"/>
      <c r="B500" s="38" t="s">
        <v>902</v>
      </c>
      <c r="C500" s="39" t="s">
        <v>940</v>
      </c>
      <c r="D500" s="35">
        <v>1</v>
      </c>
      <c r="E500" s="40">
        <v>8470</v>
      </c>
    </row>
    <row r="501" spans="1:5" s="37" customFormat="1" ht="18" customHeight="1" x14ac:dyDescent="0.3">
      <c r="A501" s="32"/>
      <c r="B501" s="38" t="s">
        <v>1009</v>
      </c>
      <c r="C501" s="39" t="s">
        <v>1060</v>
      </c>
      <c r="D501" s="35">
        <v>1</v>
      </c>
      <c r="E501" s="40">
        <v>514.25</v>
      </c>
    </row>
    <row r="502" spans="1:5" s="37" customFormat="1" ht="18" customHeight="1" x14ac:dyDescent="0.3">
      <c r="A502" s="32"/>
      <c r="B502" s="33" t="s">
        <v>1123</v>
      </c>
      <c r="C502" s="35" t="s">
        <v>1124</v>
      </c>
      <c r="D502" s="35">
        <v>1</v>
      </c>
      <c r="E502" s="36">
        <v>7229.15</v>
      </c>
    </row>
    <row r="503" spans="1:5" s="37" customFormat="1" ht="18" customHeight="1" x14ac:dyDescent="0.3">
      <c r="A503" s="32"/>
      <c r="B503" s="38" t="s">
        <v>367</v>
      </c>
      <c r="C503" s="39" t="s">
        <v>368</v>
      </c>
      <c r="D503" s="35">
        <v>1</v>
      </c>
      <c r="E503" s="40">
        <v>127.88</v>
      </c>
    </row>
    <row r="504" spans="1:5" s="37" customFormat="1" ht="18" customHeight="1" x14ac:dyDescent="0.3">
      <c r="A504" s="32"/>
      <c r="B504" s="38" t="s">
        <v>1010</v>
      </c>
      <c r="C504" s="50" t="s">
        <v>1149</v>
      </c>
      <c r="D504" s="35">
        <v>1</v>
      </c>
      <c r="E504" s="40">
        <v>9075</v>
      </c>
    </row>
    <row r="505" spans="1:5" s="37" customFormat="1" ht="18" customHeight="1" x14ac:dyDescent="0.3">
      <c r="A505" s="32"/>
      <c r="B505" s="38" t="s">
        <v>369</v>
      </c>
      <c r="C505" s="50" t="s">
        <v>1149</v>
      </c>
      <c r="D505" s="35">
        <v>1</v>
      </c>
      <c r="E505" s="40">
        <v>250</v>
      </c>
    </row>
    <row r="506" spans="1:5" s="37" customFormat="1" ht="18" customHeight="1" x14ac:dyDescent="0.3">
      <c r="A506" s="32"/>
      <c r="B506" s="38" t="s">
        <v>370</v>
      </c>
      <c r="C506" s="50" t="s">
        <v>1149</v>
      </c>
      <c r="D506" s="35">
        <v>1</v>
      </c>
      <c r="E506" s="43">
        <v>480</v>
      </c>
    </row>
    <row r="507" spans="1:5" s="37" customFormat="1" ht="18" customHeight="1" x14ac:dyDescent="0.3">
      <c r="A507" s="32"/>
      <c r="B507" s="38" t="s">
        <v>629</v>
      </c>
      <c r="C507" s="50" t="s">
        <v>1149</v>
      </c>
      <c r="D507" s="35">
        <v>4</v>
      </c>
      <c r="E507" s="40">
        <v>25850</v>
      </c>
    </row>
    <row r="508" spans="1:5" s="37" customFormat="1" ht="18" customHeight="1" x14ac:dyDescent="0.3">
      <c r="A508" s="32"/>
      <c r="B508" s="38" t="s">
        <v>371</v>
      </c>
      <c r="C508" s="39" t="s">
        <v>372</v>
      </c>
      <c r="D508" s="35">
        <v>3</v>
      </c>
      <c r="E508" s="40">
        <v>28662.48</v>
      </c>
    </row>
    <row r="509" spans="1:5" s="37" customFormat="1" ht="18" customHeight="1" x14ac:dyDescent="0.3">
      <c r="A509" s="32"/>
      <c r="B509" s="38" t="s">
        <v>787</v>
      </c>
      <c r="C509" s="39" t="s">
        <v>847</v>
      </c>
      <c r="D509" s="35">
        <v>1</v>
      </c>
      <c r="E509" s="40">
        <v>11144.1</v>
      </c>
    </row>
    <row r="510" spans="1:5" s="37" customFormat="1" ht="18" customHeight="1" x14ac:dyDescent="0.3">
      <c r="A510" s="32"/>
      <c r="B510" s="38" t="s">
        <v>373</v>
      </c>
      <c r="C510" s="39" t="s">
        <v>374</v>
      </c>
      <c r="D510" s="35">
        <v>1</v>
      </c>
      <c r="E510" s="40">
        <v>6050</v>
      </c>
    </row>
    <row r="511" spans="1:5" s="37" customFormat="1" ht="18" customHeight="1" x14ac:dyDescent="0.3">
      <c r="A511" s="32"/>
      <c r="B511" s="38" t="s">
        <v>375</v>
      </c>
      <c r="C511" s="39" t="s">
        <v>376</v>
      </c>
      <c r="D511" s="35">
        <v>2</v>
      </c>
      <c r="E511" s="40">
        <v>18038.080000000002</v>
      </c>
    </row>
    <row r="512" spans="1:5" s="37" customFormat="1" ht="18" customHeight="1" x14ac:dyDescent="0.3">
      <c r="A512" s="32"/>
      <c r="B512" s="38" t="s">
        <v>377</v>
      </c>
      <c r="C512" s="39" t="s">
        <v>378</v>
      </c>
      <c r="D512" s="35">
        <v>1</v>
      </c>
      <c r="E512" s="40">
        <v>302.5</v>
      </c>
    </row>
    <row r="513" spans="1:5" s="37" customFormat="1" ht="18" customHeight="1" x14ac:dyDescent="0.3">
      <c r="A513" s="32"/>
      <c r="B513" s="38" t="s">
        <v>788</v>
      </c>
      <c r="C513" s="39" t="s">
        <v>848</v>
      </c>
      <c r="D513" s="35">
        <v>1</v>
      </c>
      <c r="E513" s="40">
        <v>11361.9</v>
      </c>
    </row>
    <row r="514" spans="1:5" s="37" customFormat="1" ht="18" customHeight="1" x14ac:dyDescent="0.3">
      <c r="A514" s="32"/>
      <c r="B514" s="38" t="s">
        <v>1011</v>
      </c>
      <c r="C514" s="50" t="s">
        <v>1149</v>
      </c>
      <c r="D514" s="35">
        <v>1</v>
      </c>
      <c r="E514" s="40">
        <v>2750</v>
      </c>
    </row>
    <row r="515" spans="1:5" s="37" customFormat="1" ht="18" customHeight="1" x14ac:dyDescent="0.3">
      <c r="A515" s="32"/>
      <c r="B515" s="27" t="s">
        <v>379</v>
      </c>
      <c r="C515" s="50" t="s">
        <v>1149</v>
      </c>
      <c r="D515" s="35">
        <v>1</v>
      </c>
      <c r="E515" s="22">
        <v>290</v>
      </c>
    </row>
    <row r="516" spans="1:5" s="37" customFormat="1" ht="18" customHeight="1" x14ac:dyDescent="0.3">
      <c r="A516" s="32"/>
      <c r="B516" s="38" t="s">
        <v>789</v>
      </c>
      <c r="C516" s="50" t="s">
        <v>1149</v>
      </c>
      <c r="D516" s="35">
        <v>1</v>
      </c>
      <c r="E516" s="43">
        <v>726</v>
      </c>
    </row>
    <row r="517" spans="1:5" s="37" customFormat="1" ht="18" customHeight="1" x14ac:dyDescent="0.3">
      <c r="A517" s="32"/>
      <c r="B517" s="38" t="s">
        <v>380</v>
      </c>
      <c r="C517" s="39" t="s">
        <v>381</v>
      </c>
      <c r="D517" s="35">
        <v>2</v>
      </c>
      <c r="E517" s="40">
        <v>27449.84</v>
      </c>
    </row>
    <row r="518" spans="1:5" s="37" customFormat="1" ht="18" customHeight="1" x14ac:dyDescent="0.3">
      <c r="A518" s="32"/>
      <c r="B518" s="38" t="s">
        <v>790</v>
      </c>
      <c r="C518" s="39" t="s">
        <v>849</v>
      </c>
      <c r="D518" s="35">
        <v>1</v>
      </c>
      <c r="E518" s="43">
        <v>711.4</v>
      </c>
    </row>
    <row r="519" spans="1:5" s="37" customFormat="1" ht="18" customHeight="1" x14ac:dyDescent="0.3">
      <c r="A519" s="32"/>
      <c r="B519" s="38" t="s">
        <v>382</v>
      </c>
      <c r="C519" s="50" t="s">
        <v>1149</v>
      </c>
      <c r="D519" s="35">
        <v>1</v>
      </c>
      <c r="E519" s="40">
        <v>325</v>
      </c>
    </row>
    <row r="520" spans="1:5" s="37" customFormat="1" ht="18" customHeight="1" x14ac:dyDescent="0.3">
      <c r="A520" s="32"/>
      <c r="B520" s="38" t="s">
        <v>630</v>
      </c>
      <c r="C520" s="39" t="s">
        <v>711</v>
      </c>
      <c r="D520" s="35">
        <v>1</v>
      </c>
      <c r="E520" s="40">
        <v>1673.19</v>
      </c>
    </row>
    <row r="521" spans="1:5" s="37" customFormat="1" ht="18" customHeight="1" x14ac:dyDescent="0.3">
      <c r="A521" s="32"/>
      <c r="B521" s="38" t="s">
        <v>383</v>
      </c>
      <c r="C521" s="50" t="s">
        <v>1149</v>
      </c>
      <c r="D521" s="35">
        <v>2</v>
      </c>
      <c r="E521" s="40">
        <v>11000</v>
      </c>
    </row>
    <row r="522" spans="1:5" s="37" customFormat="1" ht="18" customHeight="1" x14ac:dyDescent="0.3">
      <c r="A522" s="32"/>
      <c r="B522" s="38" t="s">
        <v>791</v>
      </c>
      <c r="C522" s="50" t="s">
        <v>1149</v>
      </c>
      <c r="D522" s="35">
        <v>1</v>
      </c>
      <c r="E522" s="43">
        <v>1815</v>
      </c>
    </row>
    <row r="523" spans="1:5" s="37" customFormat="1" ht="18" customHeight="1" x14ac:dyDescent="0.3">
      <c r="A523" s="32"/>
      <c r="B523" s="33" t="s">
        <v>1125</v>
      </c>
      <c r="C523" s="50" t="s">
        <v>1149</v>
      </c>
      <c r="D523" s="35">
        <v>1</v>
      </c>
      <c r="E523" s="36">
        <v>18590</v>
      </c>
    </row>
    <row r="524" spans="1:5" s="37" customFormat="1" ht="18" customHeight="1" x14ac:dyDescent="0.3">
      <c r="A524" s="32"/>
      <c r="B524" s="38" t="s">
        <v>384</v>
      </c>
      <c r="C524" s="50" t="s">
        <v>1149</v>
      </c>
      <c r="D524" s="35">
        <v>1</v>
      </c>
      <c r="E524" s="43">
        <v>1958</v>
      </c>
    </row>
    <row r="525" spans="1:5" s="37" customFormat="1" ht="18" customHeight="1" x14ac:dyDescent="0.3">
      <c r="A525" s="32"/>
      <c r="B525" s="38" t="s">
        <v>385</v>
      </c>
      <c r="C525" s="39" t="s">
        <v>386</v>
      </c>
      <c r="D525" s="35">
        <v>1</v>
      </c>
      <c r="E525" s="43">
        <v>3275.78</v>
      </c>
    </row>
    <row r="526" spans="1:5" s="37" customFormat="1" ht="18" customHeight="1" x14ac:dyDescent="0.3">
      <c r="A526" s="32"/>
      <c r="B526" s="38" t="s">
        <v>387</v>
      </c>
      <c r="C526" s="39" t="s">
        <v>388</v>
      </c>
      <c r="D526" s="35">
        <v>2</v>
      </c>
      <c r="E526" s="40">
        <v>9680</v>
      </c>
    </row>
    <row r="527" spans="1:5" s="37" customFormat="1" ht="18" customHeight="1" x14ac:dyDescent="0.3">
      <c r="A527" s="32"/>
      <c r="B527" s="38" t="s">
        <v>631</v>
      </c>
      <c r="C527" s="39" t="s">
        <v>712</v>
      </c>
      <c r="D527" s="35">
        <v>1</v>
      </c>
      <c r="E527" s="40">
        <v>2692.25</v>
      </c>
    </row>
    <row r="528" spans="1:5" s="37" customFormat="1" ht="18" customHeight="1" x14ac:dyDescent="0.3">
      <c r="A528" s="32"/>
      <c r="B528" s="38" t="s">
        <v>389</v>
      </c>
      <c r="C528" s="50" t="s">
        <v>1149</v>
      </c>
      <c r="D528" s="35">
        <v>2</v>
      </c>
      <c r="E528" s="40">
        <v>441.95</v>
      </c>
    </row>
    <row r="529" spans="1:5" s="37" customFormat="1" ht="18" customHeight="1" x14ac:dyDescent="0.3">
      <c r="A529" s="32"/>
      <c r="B529" s="38" t="s">
        <v>632</v>
      </c>
      <c r="C529" s="50" t="s">
        <v>1149</v>
      </c>
      <c r="D529" s="35">
        <v>1</v>
      </c>
      <c r="E529" s="40">
        <v>13200</v>
      </c>
    </row>
    <row r="530" spans="1:5" s="37" customFormat="1" ht="18" customHeight="1" x14ac:dyDescent="0.3">
      <c r="A530" s="32"/>
      <c r="B530" s="38" t="s">
        <v>390</v>
      </c>
      <c r="C530" s="50" t="s">
        <v>1149</v>
      </c>
      <c r="D530" s="35">
        <v>1</v>
      </c>
      <c r="E530" s="40">
        <v>1000</v>
      </c>
    </row>
    <row r="531" spans="1:5" s="37" customFormat="1" ht="18" customHeight="1" x14ac:dyDescent="0.3">
      <c r="A531" s="32"/>
      <c r="B531" s="38" t="s">
        <v>391</v>
      </c>
      <c r="C531" s="50" t="s">
        <v>1149</v>
      </c>
      <c r="D531" s="35">
        <v>2</v>
      </c>
      <c r="E531" s="40">
        <v>8470</v>
      </c>
    </row>
    <row r="532" spans="1:5" s="37" customFormat="1" ht="18" customHeight="1" x14ac:dyDescent="0.3">
      <c r="A532" s="32"/>
      <c r="B532" s="38" t="s">
        <v>633</v>
      </c>
      <c r="C532" s="50" t="s">
        <v>1149</v>
      </c>
      <c r="D532" s="35">
        <v>1</v>
      </c>
      <c r="E532" s="40">
        <v>1936</v>
      </c>
    </row>
    <row r="533" spans="1:5" s="37" customFormat="1" ht="18" customHeight="1" x14ac:dyDescent="0.3">
      <c r="A533" s="32"/>
      <c r="B533" s="38" t="s">
        <v>1012</v>
      </c>
      <c r="C533" s="39" t="s">
        <v>1061</v>
      </c>
      <c r="D533" s="35">
        <v>1</v>
      </c>
      <c r="E533" s="40">
        <v>750</v>
      </c>
    </row>
    <row r="534" spans="1:5" s="37" customFormat="1" ht="18" customHeight="1" x14ac:dyDescent="0.3">
      <c r="A534" s="32"/>
      <c r="B534" s="38" t="s">
        <v>903</v>
      </c>
      <c r="C534" s="39" t="s">
        <v>941</v>
      </c>
      <c r="D534" s="35">
        <v>1</v>
      </c>
      <c r="E534" s="40">
        <v>1089</v>
      </c>
    </row>
    <row r="535" spans="1:5" s="37" customFormat="1" ht="18" customHeight="1" x14ac:dyDescent="0.3">
      <c r="A535" s="32"/>
      <c r="B535" s="38" t="s">
        <v>392</v>
      </c>
      <c r="C535" s="50" t="s">
        <v>1149</v>
      </c>
      <c r="D535" s="35">
        <v>3</v>
      </c>
      <c r="E535" s="40">
        <v>1421.75</v>
      </c>
    </row>
    <row r="536" spans="1:5" s="37" customFormat="1" ht="18" customHeight="1" x14ac:dyDescent="0.3">
      <c r="A536" s="32"/>
      <c r="B536" s="38" t="s">
        <v>393</v>
      </c>
      <c r="C536" s="39" t="s">
        <v>394</v>
      </c>
      <c r="D536" s="35">
        <v>7</v>
      </c>
      <c r="E536" s="40">
        <v>12678.72</v>
      </c>
    </row>
    <row r="537" spans="1:5" s="37" customFormat="1" ht="18" customHeight="1" x14ac:dyDescent="0.3">
      <c r="A537" s="32"/>
      <c r="B537" s="38" t="s">
        <v>395</v>
      </c>
      <c r="C537" s="50" t="s">
        <v>1149</v>
      </c>
      <c r="D537" s="35">
        <v>1</v>
      </c>
      <c r="E537" s="40">
        <v>1210</v>
      </c>
    </row>
    <row r="538" spans="1:5" s="37" customFormat="1" ht="18" customHeight="1" x14ac:dyDescent="0.3">
      <c r="A538" s="32"/>
      <c r="B538" s="38" t="s">
        <v>904</v>
      </c>
      <c r="C538" s="39" t="s">
        <v>942</v>
      </c>
      <c r="D538" s="35">
        <v>1</v>
      </c>
      <c r="E538" s="40">
        <v>192</v>
      </c>
    </row>
    <row r="539" spans="1:5" s="37" customFormat="1" ht="18" customHeight="1" x14ac:dyDescent="0.3">
      <c r="A539" s="32"/>
      <c r="B539" s="38" t="s">
        <v>396</v>
      </c>
      <c r="C539" s="39" t="s">
        <v>397</v>
      </c>
      <c r="D539" s="35">
        <v>1</v>
      </c>
      <c r="E539" s="43">
        <v>840</v>
      </c>
    </row>
    <row r="540" spans="1:5" s="37" customFormat="1" ht="18" customHeight="1" x14ac:dyDescent="0.3">
      <c r="A540" s="32"/>
      <c r="B540" s="38" t="s">
        <v>634</v>
      </c>
      <c r="C540" s="50" t="s">
        <v>1149</v>
      </c>
      <c r="D540" s="35">
        <v>1</v>
      </c>
      <c r="E540" s="40">
        <v>1936</v>
      </c>
    </row>
    <row r="541" spans="1:5" s="37" customFormat="1" ht="18" customHeight="1" x14ac:dyDescent="0.3">
      <c r="A541" s="32"/>
      <c r="B541" s="38" t="s">
        <v>1013</v>
      </c>
      <c r="C541" s="50" t="s">
        <v>1149</v>
      </c>
      <c r="D541" s="35">
        <v>1</v>
      </c>
      <c r="E541" s="40">
        <v>665.5</v>
      </c>
    </row>
    <row r="542" spans="1:5" s="37" customFormat="1" ht="18" customHeight="1" x14ac:dyDescent="0.3">
      <c r="A542" s="32"/>
      <c r="B542" s="38" t="s">
        <v>792</v>
      </c>
      <c r="C542" s="50" t="s">
        <v>1149</v>
      </c>
      <c r="D542" s="35">
        <v>1</v>
      </c>
      <c r="E542" s="43">
        <v>363</v>
      </c>
    </row>
    <row r="543" spans="1:5" s="37" customFormat="1" ht="18" customHeight="1" x14ac:dyDescent="0.3">
      <c r="A543" s="32"/>
      <c r="B543" s="38" t="s">
        <v>398</v>
      </c>
      <c r="C543" s="50" t="s">
        <v>1149</v>
      </c>
      <c r="D543" s="35">
        <v>2</v>
      </c>
      <c r="E543" s="43">
        <v>1452</v>
      </c>
    </row>
    <row r="544" spans="1:5" s="37" customFormat="1" ht="18" customHeight="1" x14ac:dyDescent="0.3">
      <c r="A544" s="32"/>
      <c r="B544" s="38" t="s">
        <v>793</v>
      </c>
      <c r="C544" s="50" t="s">
        <v>1149</v>
      </c>
      <c r="D544" s="35">
        <v>1</v>
      </c>
      <c r="E544" s="43">
        <v>4000</v>
      </c>
    </row>
    <row r="545" spans="1:5" s="37" customFormat="1" ht="18" customHeight="1" x14ac:dyDescent="0.3">
      <c r="A545" s="32"/>
      <c r="B545" s="38" t="s">
        <v>399</v>
      </c>
      <c r="C545" s="50" t="s">
        <v>1149</v>
      </c>
      <c r="D545" s="35">
        <v>1</v>
      </c>
      <c r="E545" s="40">
        <v>7295.2</v>
      </c>
    </row>
    <row r="546" spans="1:5" s="37" customFormat="1" ht="18" customHeight="1" x14ac:dyDescent="0.3">
      <c r="A546" s="32"/>
      <c r="B546" s="38" t="s">
        <v>1014</v>
      </c>
      <c r="C546" s="50" t="s">
        <v>1149</v>
      </c>
      <c r="D546" s="35">
        <v>1</v>
      </c>
      <c r="E546" s="40">
        <v>880</v>
      </c>
    </row>
    <row r="547" spans="1:5" s="37" customFormat="1" ht="18" customHeight="1" x14ac:dyDescent="0.3">
      <c r="A547" s="32"/>
      <c r="B547" s="38" t="s">
        <v>401</v>
      </c>
      <c r="C547" s="39" t="s">
        <v>402</v>
      </c>
      <c r="D547" s="35">
        <v>2</v>
      </c>
      <c r="E547" s="40">
        <v>7031.64</v>
      </c>
    </row>
    <row r="548" spans="1:5" s="37" customFormat="1" ht="18" customHeight="1" x14ac:dyDescent="0.3">
      <c r="A548" s="32"/>
      <c r="B548" s="38" t="s">
        <v>905</v>
      </c>
      <c r="C548" s="50" t="s">
        <v>1149</v>
      </c>
      <c r="D548" s="35">
        <v>1</v>
      </c>
      <c r="E548" s="40">
        <v>232.89</v>
      </c>
    </row>
    <row r="549" spans="1:5" s="37" customFormat="1" ht="18" customHeight="1" x14ac:dyDescent="0.3">
      <c r="A549" s="32"/>
      <c r="B549" s="38" t="s">
        <v>635</v>
      </c>
      <c r="C549" s="39" t="s">
        <v>713</v>
      </c>
      <c r="D549" s="35">
        <v>1</v>
      </c>
      <c r="E549" s="40">
        <v>2238.5</v>
      </c>
    </row>
    <row r="550" spans="1:5" s="37" customFormat="1" ht="18" customHeight="1" x14ac:dyDescent="0.3">
      <c r="A550" s="32"/>
      <c r="B550" s="38" t="s">
        <v>636</v>
      </c>
      <c r="C550" s="39" t="s">
        <v>714</v>
      </c>
      <c r="D550" s="35">
        <v>3</v>
      </c>
      <c r="E550" s="40">
        <v>6715.5</v>
      </c>
    </row>
    <row r="551" spans="1:5" s="37" customFormat="1" ht="18" customHeight="1" x14ac:dyDescent="0.3">
      <c r="A551" s="32"/>
      <c r="B551" s="38" t="s">
        <v>403</v>
      </c>
      <c r="C551" s="39" t="s">
        <v>404</v>
      </c>
      <c r="D551" s="35">
        <v>1</v>
      </c>
      <c r="E551" s="40">
        <v>1815</v>
      </c>
    </row>
    <row r="552" spans="1:5" s="37" customFormat="1" ht="18" customHeight="1" x14ac:dyDescent="0.3">
      <c r="A552" s="32"/>
      <c r="B552" s="38" t="s">
        <v>405</v>
      </c>
      <c r="C552" s="50" t="s">
        <v>1149</v>
      </c>
      <c r="D552" s="35">
        <v>3</v>
      </c>
      <c r="E552" s="40">
        <v>28600</v>
      </c>
    </row>
    <row r="553" spans="1:5" s="37" customFormat="1" ht="18" customHeight="1" x14ac:dyDescent="0.3">
      <c r="A553" s="32"/>
      <c r="B553" s="38" t="s">
        <v>637</v>
      </c>
      <c r="C553" s="39" t="s">
        <v>715</v>
      </c>
      <c r="D553" s="35">
        <v>2</v>
      </c>
      <c r="E553" s="40">
        <v>2964.56</v>
      </c>
    </row>
    <row r="554" spans="1:5" s="37" customFormat="1" ht="18" customHeight="1" x14ac:dyDescent="0.3">
      <c r="A554" s="32"/>
      <c r="B554" s="26" t="s">
        <v>947</v>
      </c>
      <c r="C554" s="50" t="s">
        <v>1149</v>
      </c>
      <c r="D554" s="35">
        <v>1</v>
      </c>
      <c r="E554" s="23">
        <v>150</v>
      </c>
    </row>
    <row r="555" spans="1:5" s="37" customFormat="1" ht="18" customHeight="1" x14ac:dyDescent="0.3">
      <c r="A555" s="32"/>
      <c r="B555" s="38" t="s">
        <v>1015</v>
      </c>
      <c r="C555" s="39" t="s">
        <v>1062</v>
      </c>
      <c r="D555" s="35">
        <v>1</v>
      </c>
      <c r="E555" s="40">
        <v>192.39</v>
      </c>
    </row>
    <row r="556" spans="1:5" s="37" customFormat="1" ht="18" customHeight="1" x14ac:dyDescent="0.3">
      <c r="A556" s="32"/>
      <c r="B556" s="38" t="s">
        <v>406</v>
      </c>
      <c r="C556" s="50" t="s">
        <v>1149</v>
      </c>
      <c r="D556" s="35">
        <v>1</v>
      </c>
      <c r="E556" s="40">
        <v>2317.2600000000002</v>
      </c>
    </row>
    <row r="557" spans="1:5" s="37" customFormat="1" ht="18" customHeight="1" x14ac:dyDescent="0.3">
      <c r="A557" s="32"/>
      <c r="B557" s="38" t="s">
        <v>638</v>
      </c>
      <c r="C557" s="50" t="s">
        <v>1149</v>
      </c>
      <c r="D557" s="35">
        <v>1</v>
      </c>
      <c r="E557" s="40">
        <v>4858.1499999999996</v>
      </c>
    </row>
    <row r="558" spans="1:5" s="37" customFormat="1" ht="18" customHeight="1" x14ac:dyDescent="0.3">
      <c r="A558" s="32"/>
      <c r="B558" s="27" t="s">
        <v>407</v>
      </c>
      <c r="C558" s="50" t="s">
        <v>1149</v>
      </c>
      <c r="D558" s="35">
        <v>1</v>
      </c>
      <c r="E558" s="22">
        <v>80</v>
      </c>
    </row>
    <row r="559" spans="1:5" s="37" customFormat="1" ht="18" customHeight="1" x14ac:dyDescent="0.3">
      <c r="A559" s="32"/>
      <c r="B559" s="27" t="s">
        <v>732</v>
      </c>
      <c r="C559" s="50" t="s">
        <v>1149</v>
      </c>
      <c r="D559" s="35">
        <v>2</v>
      </c>
      <c r="E559" s="22">
        <v>600</v>
      </c>
    </row>
    <row r="560" spans="1:5" s="37" customFormat="1" ht="18" customHeight="1" x14ac:dyDescent="0.3">
      <c r="A560" s="32"/>
      <c r="B560" s="38" t="s">
        <v>639</v>
      </c>
      <c r="C560" s="50" t="s">
        <v>1149</v>
      </c>
      <c r="D560" s="35">
        <v>1</v>
      </c>
      <c r="E560" s="40">
        <v>1650</v>
      </c>
    </row>
    <row r="561" spans="1:5" s="37" customFormat="1" ht="18" customHeight="1" x14ac:dyDescent="0.3">
      <c r="A561" s="32"/>
      <c r="B561" s="27" t="s">
        <v>408</v>
      </c>
      <c r="C561" s="50" t="s">
        <v>1149</v>
      </c>
      <c r="D561" s="35">
        <v>4</v>
      </c>
      <c r="E561" s="22">
        <v>4580</v>
      </c>
    </row>
    <row r="562" spans="1:5" s="37" customFormat="1" ht="18" customHeight="1" x14ac:dyDescent="0.3">
      <c r="A562" s="32"/>
      <c r="B562" s="38" t="s">
        <v>409</v>
      </c>
      <c r="C562" s="50" t="s">
        <v>1149</v>
      </c>
      <c r="D562" s="35">
        <v>4</v>
      </c>
      <c r="E562" s="43">
        <v>6709.45</v>
      </c>
    </row>
    <row r="563" spans="1:5" s="37" customFormat="1" ht="18" customHeight="1" x14ac:dyDescent="0.3">
      <c r="A563" s="32"/>
      <c r="B563" s="38" t="s">
        <v>410</v>
      </c>
      <c r="C563" s="39" t="s">
        <v>411</v>
      </c>
      <c r="D563" s="35">
        <v>7</v>
      </c>
      <c r="E563" s="40">
        <v>10318.700000000001</v>
      </c>
    </row>
    <row r="564" spans="1:5" s="37" customFormat="1" ht="18" customHeight="1" x14ac:dyDescent="0.3">
      <c r="A564" s="32"/>
      <c r="B564" s="33" t="s">
        <v>1126</v>
      </c>
      <c r="C564" s="35" t="s">
        <v>412</v>
      </c>
      <c r="D564" s="35">
        <v>1</v>
      </c>
      <c r="E564" s="36">
        <v>23958</v>
      </c>
    </row>
    <row r="565" spans="1:5" s="37" customFormat="1" ht="18" customHeight="1" x14ac:dyDescent="0.3">
      <c r="A565" s="32"/>
      <c r="B565" s="38" t="s">
        <v>906</v>
      </c>
      <c r="C565" s="39" t="s">
        <v>943</v>
      </c>
      <c r="D565" s="35">
        <v>1</v>
      </c>
      <c r="E565" s="40">
        <v>7744</v>
      </c>
    </row>
    <row r="566" spans="1:5" s="37" customFormat="1" ht="18" customHeight="1" x14ac:dyDescent="0.3">
      <c r="A566" s="32"/>
      <c r="B566" s="38" t="s">
        <v>640</v>
      </c>
      <c r="C566" s="39" t="s">
        <v>716</v>
      </c>
      <c r="D566" s="35">
        <v>2</v>
      </c>
      <c r="E566" s="40">
        <v>871.2</v>
      </c>
    </row>
    <row r="567" spans="1:5" s="37" customFormat="1" ht="18" customHeight="1" x14ac:dyDescent="0.3">
      <c r="A567" s="32"/>
      <c r="B567" s="33" t="s">
        <v>1127</v>
      </c>
      <c r="C567" s="35" t="s">
        <v>1128</v>
      </c>
      <c r="D567" s="35">
        <v>1</v>
      </c>
      <c r="E567" s="36">
        <v>9860</v>
      </c>
    </row>
    <row r="568" spans="1:5" s="37" customFormat="1" ht="18" customHeight="1" x14ac:dyDescent="0.3">
      <c r="A568" s="32"/>
      <c r="B568" s="38" t="s">
        <v>641</v>
      </c>
      <c r="C568" s="50" t="s">
        <v>1149</v>
      </c>
      <c r="D568" s="35">
        <v>1</v>
      </c>
      <c r="E568" s="40">
        <v>2200</v>
      </c>
    </row>
    <row r="569" spans="1:5" s="37" customFormat="1" ht="18" customHeight="1" x14ac:dyDescent="0.3">
      <c r="A569" s="32"/>
      <c r="B569" s="33" t="s">
        <v>1129</v>
      </c>
      <c r="C569" s="35" t="s">
        <v>1130</v>
      </c>
      <c r="D569" s="35">
        <v>1</v>
      </c>
      <c r="E569" s="36">
        <v>30855</v>
      </c>
    </row>
    <row r="570" spans="1:5" s="37" customFormat="1" ht="18" customHeight="1" x14ac:dyDescent="0.3">
      <c r="A570" s="32"/>
      <c r="B570" s="38" t="s">
        <v>794</v>
      </c>
      <c r="C570" s="39" t="s">
        <v>850</v>
      </c>
      <c r="D570" s="35">
        <v>2</v>
      </c>
      <c r="E570" s="40">
        <v>14108.5</v>
      </c>
    </row>
    <row r="571" spans="1:5" s="37" customFormat="1" ht="18" customHeight="1" x14ac:dyDescent="0.3">
      <c r="A571" s="32"/>
      <c r="B571" s="38" t="s">
        <v>413</v>
      </c>
      <c r="C571" s="39" t="s">
        <v>414</v>
      </c>
      <c r="D571" s="35">
        <v>2</v>
      </c>
      <c r="E571" s="40">
        <v>3630</v>
      </c>
    </row>
    <row r="572" spans="1:5" s="37" customFormat="1" ht="18" customHeight="1" x14ac:dyDescent="0.3">
      <c r="A572" s="32"/>
      <c r="B572" s="38" t="s">
        <v>1147</v>
      </c>
      <c r="C572" s="39" t="s">
        <v>415</v>
      </c>
      <c r="D572" s="35">
        <v>1</v>
      </c>
      <c r="E572" s="40">
        <v>9385.25</v>
      </c>
    </row>
    <row r="573" spans="1:5" s="37" customFormat="1" ht="18" customHeight="1" x14ac:dyDescent="0.3">
      <c r="A573" s="32"/>
      <c r="B573" s="38" t="s">
        <v>795</v>
      </c>
      <c r="C573" s="39" t="s">
        <v>851</v>
      </c>
      <c r="D573" s="35">
        <v>1</v>
      </c>
      <c r="E573" s="43">
        <v>584.43000000000006</v>
      </c>
    </row>
    <row r="574" spans="1:5" s="37" customFormat="1" ht="18" customHeight="1" x14ac:dyDescent="0.3">
      <c r="A574" s="32"/>
      <c r="B574" s="38" t="s">
        <v>416</v>
      </c>
      <c r="C574" s="39" t="s">
        <v>417</v>
      </c>
      <c r="D574" s="35">
        <v>13</v>
      </c>
      <c r="E574" s="40">
        <v>19270.5</v>
      </c>
    </row>
    <row r="575" spans="1:5" s="37" customFormat="1" ht="18" customHeight="1" x14ac:dyDescent="0.3">
      <c r="A575" s="32"/>
      <c r="B575" s="38" t="s">
        <v>418</v>
      </c>
      <c r="C575" s="39" t="s">
        <v>419</v>
      </c>
      <c r="D575" s="35">
        <v>2</v>
      </c>
      <c r="E575" s="40">
        <v>16278.34</v>
      </c>
    </row>
    <row r="576" spans="1:5" s="37" customFormat="1" ht="18" customHeight="1" x14ac:dyDescent="0.3">
      <c r="A576" s="32"/>
      <c r="B576" s="38" t="s">
        <v>796</v>
      </c>
      <c r="C576" s="50" t="s">
        <v>1149</v>
      </c>
      <c r="D576" s="35">
        <v>1</v>
      </c>
      <c r="E576" s="43">
        <v>4950</v>
      </c>
    </row>
    <row r="577" spans="1:5" s="37" customFormat="1" ht="18" customHeight="1" x14ac:dyDescent="0.3">
      <c r="A577" s="32"/>
      <c r="B577" s="38" t="s">
        <v>907</v>
      </c>
      <c r="C577" s="50" t="s">
        <v>1149</v>
      </c>
      <c r="D577" s="35">
        <v>1</v>
      </c>
      <c r="E577" s="40">
        <v>9900</v>
      </c>
    </row>
    <row r="578" spans="1:5" s="37" customFormat="1" ht="18" customHeight="1" x14ac:dyDescent="0.3">
      <c r="A578" s="32"/>
      <c r="B578" s="38" t="s">
        <v>420</v>
      </c>
      <c r="C578" s="39" t="s">
        <v>421</v>
      </c>
      <c r="D578" s="35">
        <v>1</v>
      </c>
      <c r="E578" s="43">
        <v>2788.3399999999997</v>
      </c>
    </row>
    <row r="579" spans="1:5" s="37" customFormat="1" ht="18" customHeight="1" x14ac:dyDescent="0.3">
      <c r="A579" s="32"/>
      <c r="B579" s="33" t="s">
        <v>1131</v>
      </c>
      <c r="C579" s="50" t="s">
        <v>1149</v>
      </c>
      <c r="D579" s="35">
        <v>1</v>
      </c>
      <c r="E579" s="36">
        <v>26400</v>
      </c>
    </row>
    <row r="580" spans="1:5" s="37" customFormat="1" ht="18" customHeight="1" x14ac:dyDescent="0.3">
      <c r="A580" s="32"/>
      <c r="B580" s="38" t="s">
        <v>422</v>
      </c>
      <c r="C580" s="50" t="s">
        <v>1149</v>
      </c>
      <c r="D580" s="35">
        <v>2</v>
      </c>
      <c r="E580" s="43">
        <v>9130</v>
      </c>
    </row>
    <row r="581" spans="1:5" s="37" customFormat="1" ht="18" customHeight="1" x14ac:dyDescent="0.3">
      <c r="A581" s="32"/>
      <c r="B581" s="38" t="s">
        <v>423</v>
      </c>
      <c r="C581" s="50" t="s">
        <v>1149</v>
      </c>
      <c r="D581" s="35">
        <v>2</v>
      </c>
      <c r="E581" s="40">
        <v>10907.5</v>
      </c>
    </row>
    <row r="582" spans="1:5" s="37" customFormat="1" ht="18" customHeight="1" x14ac:dyDescent="0.3">
      <c r="A582" s="32"/>
      <c r="B582" s="38" t="s">
        <v>424</v>
      </c>
      <c r="C582" s="39" t="s">
        <v>425</v>
      </c>
      <c r="D582" s="35">
        <v>2</v>
      </c>
      <c r="E582" s="40">
        <v>12900</v>
      </c>
    </row>
    <row r="583" spans="1:5" s="37" customFormat="1" ht="18" customHeight="1" x14ac:dyDescent="0.3">
      <c r="A583" s="32"/>
      <c r="B583" s="38" t="s">
        <v>426</v>
      </c>
      <c r="C583" s="50" t="s">
        <v>1149</v>
      </c>
      <c r="D583" s="35">
        <v>1</v>
      </c>
      <c r="E583" s="43">
        <v>2000</v>
      </c>
    </row>
    <row r="584" spans="1:5" s="37" customFormat="1" ht="18" customHeight="1" x14ac:dyDescent="0.3">
      <c r="A584" s="32"/>
      <c r="B584" s="38" t="s">
        <v>797</v>
      </c>
      <c r="C584" s="50" t="s">
        <v>1149</v>
      </c>
      <c r="D584" s="35">
        <v>1</v>
      </c>
      <c r="E584" s="43">
        <v>200</v>
      </c>
    </row>
    <row r="585" spans="1:5" s="37" customFormat="1" ht="18" customHeight="1" x14ac:dyDescent="0.3">
      <c r="A585" s="32"/>
      <c r="B585" s="27" t="s">
        <v>427</v>
      </c>
      <c r="C585" s="50" t="s">
        <v>1149</v>
      </c>
      <c r="D585" s="35">
        <v>1</v>
      </c>
      <c r="E585" s="22">
        <v>580</v>
      </c>
    </row>
    <row r="586" spans="1:5" s="37" customFormat="1" ht="18" customHeight="1" x14ac:dyDescent="0.3">
      <c r="A586" s="32"/>
      <c r="B586" s="38" t="s">
        <v>642</v>
      </c>
      <c r="C586" s="50" t="s">
        <v>1149</v>
      </c>
      <c r="D586" s="35">
        <v>1</v>
      </c>
      <c r="E586" s="40">
        <v>861.08</v>
      </c>
    </row>
    <row r="587" spans="1:5" s="37" customFormat="1" ht="18" customHeight="1" x14ac:dyDescent="0.3">
      <c r="A587" s="32"/>
      <c r="B587" s="38" t="s">
        <v>428</v>
      </c>
      <c r="C587" s="39" t="s">
        <v>429</v>
      </c>
      <c r="D587" s="35">
        <v>1</v>
      </c>
      <c r="E587" s="40">
        <v>266.2</v>
      </c>
    </row>
    <row r="588" spans="1:5" s="37" customFormat="1" ht="18" customHeight="1" x14ac:dyDescent="0.3">
      <c r="A588" s="32"/>
      <c r="B588" s="38" t="s">
        <v>643</v>
      </c>
      <c r="C588" s="50" t="s">
        <v>1149</v>
      </c>
      <c r="D588" s="35">
        <v>2</v>
      </c>
      <c r="E588" s="40">
        <v>2359.5</v>
      </c>
    </row>
    <row r="589" spans="1:5" s="37" customFormat="1" ht="18" customHeight="1" x14ac:dyDescent="0.3">
      <c r="A589" s="32"/>
      <c r="B589" s="38" t="s">
        <v>644</v>
      </c>
      <c r="C589" s="39" t="s">
        <v>717</v>
      </c>
      <c r="D589" s="35">
        <v>1</v>
      </c>
      <c r="E589" s="40">
        <v>1089</v>
      </c>
    </row>
    <row r="590" spans="1:5" s="37" customFormat="1" ht="18" customHeight="1" x14ac:dyDescent="0.3">
      <c r="A590" s="32"/>
      <c r="B590" s="38" t="s">
        <v>430</v>
      </c>
      <c r="C590" s="50" t="s">
        <v>1149</v>
      </c>
      <c r="D590" s="35">
        <v>4</v>
      </c>
      <c r="E590" s="40">
        <v>24687.03</v>
      </c>
    </row>
    <row r="591" spans="1:5" s="37" customFormat="1" ht="18" customHeight="1" x14ac:dyDescent="0.3">
      <c r="A591" s="32"/>
      <c r="B591" s="38" t="s">
        <v>431</v>
      </c>
      <c r="C591" s="50" t="s">
        <v>1149</v>
      </c>
      <c r="D591" s="35">
        <v>1</v>
      </c>
      <c r="E591" s="40">
        <v>1815</v>
      </c>
    </row>
    <row r="592" spans="1:5" s="37" customFormat="1" ht="18" customHeight="1" x14ac:dyDescent="0.3">
      <c r="A592" s="32"/>
      <c r="B592" s="38" t="s">
        <v>1016</v>
      </c>
      <c r="C592" s="50" t="s">
        <v>1149</v>
      </c>
      <c r="D592" s="35">
        <v>1</v>
      </c>
      <c r="E592" s="40">
        <v>7700</v>
      </c>
    </row>
    <row r="593" spans="1:5" s="37" customFormat="1" ht="18" customHeight="1" x14ac:dyDescent="0.3">
      <c r="A593" s="32"/>
      <c r="B593" s="38" t="s">
        <v>432</v>
      </c>
      <c r="C593" s="50" t="s">
        <v>1149</v>
      </c>
      <c r="D593" s="35">
        <v>1</v>
      </c>
      <c r="E593" s="40">
        <v>8800</v>
      </c>
    </row>
    <row r="594" spans="1:5" s="37" customFormat="1" ht="18" customHeight="1" x14ac:dyDescent="0.3">
      <c r="A594" s="32"/>
      <c r="B594" s="38" t="s">
        <v>798</v>
      </c>
      <c r="C594" s="50" t="s">
        <v>1149</v>
      </c>
      <c r="D594" s="35">
        <v>1</v>
      </c>
      <c r="E594" s="43">
        <v>325</v>
      </c>
    </row>
    <row r="595" spans="1:5" s="37" customFormat="1" ht="18" customHeight="1" x14ac:dyDescent="0.3">
      <c r="A595" s="32"/>
      <c r="B595" s="38" t="s">
        <v>433</v>
      </c>
      <c r="C595" s="50" t="s">
        <v>1149</v>
      </c>
      <c r="D595" s="35">
        <v>1</v>
      </c>
      <c r="E595" s="40">
        <v>9965.56</v>
      </c>
    </row>
    <row r="596" spans="1:5" s="37" customFormat="1" ht="18" customHeight="1" x14ac:dyDescent="0.3">
      <c r="A596" s="32"/>
      <c r="B596" s="38" t="s">
        <v>434</v>
      </c>
      <c r="C596" s="39" t="s">
        <v>435</v>
      </c>
      <c r="D596" s="35">
        <v>2</v>
      </c>
      <c r="E596" s="40">
        <v>29237.48</v>
      </c>
    </row>
    <row r="597" spans="1:5" s="37" customFormat="1" ht="18" customHeight="1" x14ac:dyDescent="0.3">
      <c r="A597" s="32"/>
      <c r="B597" s="38" t="s">
        <v>1017</v>
      </c>
      <c r="C597" s="39" t="s">
        <v>1063</v>
      </c>
      <c r="D597" s="35">
        <v>1</v>
      </c>
      <c r="E597" s="40">
        <v>3207.27</v>
      </c>
    </row>
    <row r="598" spans="1:5" s="37" customFormat="1" ht="18" customHeight="1" x14ac:dyDescent="0.3">
      <c r="A598" s="32"/>
      <c r="B598" s="38" t="s">
        <v>436</v>
      </c>
      <c r="C598" s="50" t="s">
        <v>1149</v>
      </c>
      <c r="D598" s="35">
        <v>1</v>
      </c>
      <c r="E598" s="40">
        <v>2200</v>
      </c>
    </row>
    <row r="599" spans="1:5" s="37" customFormat="1" ht="18" customHeight="1" x14ac:dyDescent="0.3">
      <c r="A599" s="32"/>
      <c r="B599" s="38" t="s">
        <v>645</v>
      </c>
      <c r="C599" s="50" t="s">
        <v>1149</v>
      </c>
      <c r="D599" s="35">
        <v>1</v>
      </c>
      <c r="E599" s="40">
        <v>500</v>
      </c>
    </row>
    <row r="600" spans="1:5" s="37" customFormat="1" ht="18" customHeight="1" x14ac:dyDescent="0.3">
      <c r="A600" s="32"/>
      <c r="B600" s="38" t="s">
        <v>1018</v>
      </c>
      <c r="C600" s="50" t="s">
        <v>1149</v>
      </c>
      <c r="D600" s="35">
        <v>1</v>
      </c>
      <c r="E600" s="40">
        <v>7500</v>
      </c>
    </row>
    <row r="601" spans="1:5" s="37" customFormat="1" ht="18" customHeight="1" x14ac:dyDescent="0.3">
      <c r="A601" s="32"/>
      <c r="B601" s="38" t="s">
        <v>646</v>
      </c>
      <c r="C601" s="50" t="s">
        <v>1149</v>
      </c>
      <c r="D601" s="35">
        <v>1</v>
      </c>
      <c r="E601" s="40">
        <v>2170</v>
      </c>
    </row>
    <row r="602" spans="1:5" s="37" customFormat="1" ht="18" customHeight="1" x14ac:dyDescent="0.3">
      <c r="A602" s="32"/>
      <c r="B602" s="38" t="s">
        <v>437</v>
      </c>
      <c r="C602" s="50" t="s">
        <v>1149</v>
      </c>
      <c r="D602" s="35">
        <v>1</v>
      </c>
      <c r="E602" s="40">
        <v>15400</v>
      </c>
    </row>
    <row r="603" spans="1:5" s="37" customFormat="1" ht="18" customHeight="1" x14ac:dyDescent="0.3">
      <c r="A603" s="32"/>
      <c r="B603" s="38" t="s">
        <v>438</v>
      </c>
      <c r="C603" s="39" t="s">
        <v>439</v>
      </c>
      <c r="D603" s="35">
        <v>3</v>
      </c>
      <c r="E603" s="40">
        <v>23061.14</v>
      </c>
    </row>
    <row r="604" spans="1:5" s="37" customFormat="1" ht="18" customHeight="1" x14ac:dyDescent="0.3">
      <c r="A604" s="32"/>
      <c r="B604" s="38" t="s">
        <v>647</v>
      </c>
      <c r="C604" s="39" t="s">
        <v>718</v>
      </c>
      <c r="D604" s="35">
        <v>1</v>
      </c>
      <c r="E604" s="40">
        <v>9982.5</v>
      </c>
    </row>
    <row r="605" spans="1:5" s="37" customFormat="1" ht="18" customHeight="1" x14ac:dyDescent="0.3">
      <c r="A605" s="32"/>
      <c r="B605" s="38" t="s">
        <v>1019</v>
      </c>
      <c r="C605" s="39" t="s">
        <v>1064</v>
      </c>
      <c r="D605" s="35">
        <v>1</v>
      </c>
      <c r="E605" s="40">
        <v>2740.94</v>
      </c>
    </row>
    <row r="606" spans="1:5" s="37" customFormat="1" ht="18" customHeight="1" x14ac:dyDescent="0.3">
      <c r="A606" s="32"/>
      <c r="B606" s="38" t="s">
        <v>440</v>
      </c>
      <c r="C606" s="39" t="s">
        <v>441</v>
      </c>
      <c r="D606" s="35">
        <v>1</v>
      </c>
      <c r="E606" s="40">
        <v>6904.95</v>
      </c>
    </row>
    <row r="607" spans="1:5" s="37" customFormat="1" ht="18" customHeight="1" x14ac:dyDescent="0.3">
      <c r="A607" s="32"/>
      <c r="B607" s="38" t="s">
        <v>799</v>
      </c>
      <c r="C607" s="39" t="s">
        <v>840</v>
      </c>
      <c r="D607" s="35">
        <v>1</v>
      </c>
      <c r="E607" s="43">
        <v>1508.91</v>
      </c>
    </row>
    <row r="608" spans="1:5" s="37" customFormat="1" ht="18" customHeight="1" x14ac:dyDescent="0.3">
      <c r="A608" s="32"/>
      <c r="B608" s="38" t="s">
        <v>442</v>
      </c>
      <c r="C608" s="39" t="s">
        <v>443</v>
      </c>
      <c r="D608" s="35">
        <v>3</v>
      </c>
      <c r="E608" s="40">
        <v>8470</v>
      </c>
    </row>
    <row r="609" spans="1:5" s="37" customFormat="1" ht="18" customHeight="1" x14ac:dyDescent="0.3">
      <c r="A609" s="32"/>
      <c r="B609" s="38" t="s">
        <v>444</v>
      </c>
      <c r="C609" s="39" t="s">
        <v>445</v>
      </c>
      <c r="D609" s="35">
        <v>2</v>
      </c>
      <c r="E609" s="40">
        <v>3106.59</v>
      </c>
    </row>
    <row r="610" spans="1:5" s="37" customFormat="1" ht="18" customHeight="1" x14ac:dyDescent="0.3">
      <c r="A610" s="32"/>
      <c r="B610" s="38" t="s">
        <v>446</v>
      </c>
      <c r="C610" s="50" t="s">
        <v>1149</v>
      </c>
      <c r="D610" s="35">
        <v>1</v>
      </c>
      <c r="E610" s="40">
        <v>8470</v>
      </c>
    </row>
    <row r="611" spans="1:5" s="37" customFormat="1" ht="18" customHeight="1" x14ac:dyDescent="0.3">
      <c r="A611" s="32"/>
      <c r="B611" s="33" t="s">
        <v>1132</v>
      </c>
      <c r="C611" s="35" t="s">
        <v>447</v>
      </c>
      <c r="D611" s="35">
        <v>6</v>
      </c>
      <c r="E611" s="36">
        <v>247963.98</v>
      </c>
    </row>
    <row r="612" spans="1:5" s="37" customFormat="1" ht="18" customHeight="1" x14ac:dyDescent="0.3">
      <c r="A612" s="32"/>
      <c r="B612" s="38" t="s">
        <v>800</v>
      </c>
      <c r="C612" s="39" t="s">
        <v>852</v>
      </c>
      <c r="D612" s="35">
        <v>1</v>
      </c>
      <c r="E612" s="40">
        <v>6788.35</v>
      </c>
    </row>
    <row r="613" spans="1:5" s="37" customFormat="1" ht="18" customHeight="1" x14ac:dyDescent="0.3">
      <c r="A613" s="32"/>
      <c r="B613" s="38" t="s">
        <v>448</v>
      </c>
      <c r="C613" s="39" t="s">
        <v>449</v>
      </c>
      <c r="D613" s="35">
        <v>3</v>
      </c>
      <c r="E613" s="43">
        <v>14667.34</v>
      </c>
    </row>
    <row r="614" spans="1:5" s="37" customFormat="1" ht="18" customHeight="1" x14ac:dyDescent="0.3">
      <c r="A614" s="32"/>
      <c r="B614" s="38" t="s">
        <v>648</v>
      </c>
      <c r="C614" s="39" t="s">
        <v>719</v>
      </c>
      <c r="D614" s="35">
        <v>2</v>
      </c>
      <c r="E614" s="40">
        <v>135886.5</v>
      </c>
    </row>
    <row r="615" spans="1:5" s="37" customFormat="1" ht="18" customHeight="1" x14ac:dyDescent="0.3">
      <c r="A615" s="32"/>
      <c r="B615" s="38" t="s">
        <v>1020</v>
      </c>
      <c r="C615" s="39" t="s">
        <v>1065</v>
      </c>
      <c r="D615" s="35">
        <v>1</v>
      </c>
      <c r="E615" s="40">
        <v>1070.8499999999999</v>
      </c>
    </row>
    <row r="616" spans="1:5" s="37" customFormat="1" ht="18" customHeight="1" x14ac:dyDescent="0.3">
      <c r="A616" s="32"/>
      <c r="B616" s="38" t="s">
        <v>450</v>
      </c>
      <c r="C616" s="50" t="s">
        <v>1149</v>
      </c>
      <c r="D616" s="35">
        <v>2</v>
      </c>
      <c r="E616" s="40">
        <v>8250</v>
      </c>
    </row>
    <row r="617" spans="1:5" s="37" customFormat="1" ht="18" customHeight="1" x14ac:dyDescent="0.3">
      <c r="A617" s="32"/>
      <c r="B617" s="38" t="s">
        <v>649</v>
      </c>
      <c r="C617" s="50" t="s">
        <v>1149</v>
      </c>
      <c r="D617" s="35">
        <v>1</v>
      </c>
      <c r="E617" s="40">
        <v>300</v>
      </c>
    </row>
    <row r="618" spans="1:5" s="37" customFormat="1" ht="18" customHeight="1" x14ac:dyDescent="0.3">
      <c r="A618" s="32"/>
      <c r="B618" s="38" t="s">
        <v>451</v>
      </c>
      <c r="C618" s="39" t="s">
        <v>452</v>
      </c>
      <c r="D618" s="35">
        <v>11</v>
      </c>
      <c r="E618" s="40">
        <v>24389.95</v>
      </c>
    </row>
    <row r="619" spans="1:5" s="37" customFormat="1" ht="18" customHeight="1" x14ac:dyDescent="0.3">
      <c r="A619" s="32"/>
      <c r="B619" s="38" t="s">
        <v>453</v>
      </c>
      <c r="C619" s="39" t="s">
        <v>454</v>
      </c>
      <c r="D619" s="35">
        <v>3</v>
      </c>
      <c r="E619" s="40">
        <v>6370.3</v>
      </c>
    </row>
    <row r="620" spans="1:5" s="37" customFormat="1" ht="18" customHeight="1" x14ac:dyDescent="0.3">
      <c r="A620" s="32"/>
      <c r="B620" s="38" t="s">
        <v>455</v>
      </c>
      <c r="C620" s="39" t="s">
        <v>456</v>
      </c>
      <c r="D620" s="35">
        <v>1</v>
      </c>
      <c r="E620" s="40">
        <v>14580.5</v>
      </c>
    </row>
    <row r="621" spans="1:5" s="37" customFormat="1" ht="18" customHeight="1" x14ac:dyDescent="0.3">
      <c r="A621" s="32"/>
      <c r="B621" s="38" t="s">
        <v>457</v>
      </c>
      <c r="C621" s="39" t="s">
        <v>458</v>
      </c>
      <c r="D621" s="35">
        <v>1</v>
      </c>
      <c r="E621" s="40">
        <v>9076.32</v>
      </c>
    </row>
    <row r="622" spans="1:5" s="37" customFormat="1" ht="18" customHeight="1" x14ac:dyDescent="0.3">
      <c r="A622" s="32"/>
      <c r="B622" s="33" t="s">
        <v>1133</v>
      </c>
      <c r="C622" s="35" t="s">
        <v>1134</v>
      </c>
      <c r="D622" s="35">
        <v>1</v>
      </c>
      <c r="E622" s="36">
        <v>255700.65</v>
      </c>
    </row>
    <row r="623" spans="1:5" s="37" customFormat="1" ht="18" customHeight="1" x14ac:dyDescent="0.3">
      <c r="A623" s="32"/>
      <c r="B623" s="38" t="s">
        <v>459</v>
      </c>
      <c r="C623" s="39" t="s">
        <v>460</v>
      </c>
      <c r="D623" s="35">
        <v>1</v>
      </c>
      <c r="E623" s="43">
        <v>998.25</v>
      </c>
    </row>
    <row r="624" spans="1:5" s="37" customFormat="1" ht="18" customHeight="1" x14ac:dyDescent="0.3">
      <c r="A624" s="32"/>
      <c r="B624" s="33" t="s">
        <v>1135</v>
      </c>
      <c r="C624" s="35" t="s">
        <v>461</v>
      </c>
      <c r="D624" s="35">
        <v>3</v>
      </c>
      <c r="E624" s="36">
        <v>332705.25</v>
      </c>
    </row>
    <row r="625" spans="1:5" s="37" customFormat="1" ht="18" customHeight="1" x14ac:dyDescent="0.3">
      <c r="A625" s="32"/>
      <c r="B625" s="38" t="s">
        <v>650</v>
      </c>
      <c r="C625" s="39" t="s">
        <v>720</v>
      </c>
      <c r="D625" s="35">
        <v>1</v>
      </c>
      <c r="E625" s="40">
        <v>1273.68</v>
      </c>
    </row>
    <row r="626" spans="1:5" s="37" customFormat="1" ht="18" customHeight="1" x14ac:dyDescent="0.3">
      <c r="A626" s="32"/>
      <c r="B626" s="38" t="s">
        <v>651</v>
      </c>
      <c r="C626" s="39" t="s">
        <v>721</v>
      </c>
      <c r="D626" s="35">
        <v>3</v>
      </c>
      <c r="E626" s="40">
        <v>11287.86</v>
      </c>
    </row>
    <row r="627" spans="1:5" s="37" customFormat="1" ht="18" customHeight="1" x14ac:dyDescent="0.3">
      <c r="A627" s="32"/>
      <c r="B627" s="38" t="s">
        <v>801</v>
      </c>
      <c r="C627" s="39" t="s">
        <v>853</v>
      </c>
      <c r="D627" s="35">
        <v>1</v>
      </c>
      <c r="E627" s="40">
        <v>7766.99</v>
      </c>
    </row>
    <row r="628" spans="1:5" s="37" customFormat="1" ht="18" customHeight="1" x14ac:dyDescent="0.3">
      <c r="A628" s="32"/>
      <c r="B628" s="38" t="s">
        <v>462</v>
      </c>
      <c r="C628" s="39" t="s">
        <v>463</v>
      </c>
      <c r="D628" s="35">
        <v>3</v>
      </c>
      <c r="E628" s="40">
        <v>109500.4</v>
      </c>
    </row>
    <row r="629" spans="1:5" s="37" customFormat="1" ht="18" customHeight="1" x14ac:dyDescent="0.3">
      <c r="A629" s="32"/>
      <c r="B629" s="28" t="s">
        <v>733</v>
      </c>
      <c r="C629" s="31" t="s">
        <v>734</v>
      </c>
      <c r="D629" s="35">
        <v>1</v>
      </c>
      <c r="E629" s="24">
        <v>320.64999999999998</v>
      </c>
    </row>
    <row r="630" spans="1:5" s="37" customFormat="1" ht="18" customHeight="1" x14ac:dyDescent="0.3">
      <c r="A630" s="32"/>
      <c r="B630" s="38" t="s">
        <v>464</v>
      </c>
      <c r="C630" s="39" t="s">
        <v>465</v>
      </c>
      <c r="D630" s="35">
        <v>5</v>
      </c>
      <c r="E630" s="40">
        <v>22821.81</v>
      </c>
    </row>
    <row r="631" spans="1:5" s="37" customFormat="1" ht="18" customHeight="1" x14ac:dyDescent="0.3">
      <c r="A631" s="32"/>
      <c r="B631" s="38" t="s">
        <v>908</v>
      </c>
      <c r="C631" s="39" t="s">
        <v>944</v>
      </c>
      <c r="D631" s="35">
        <v>1</v>
      </c>
      <c r="E631" s="40">
        <v>15327.07</v>
      </c>
    </row>
    <row r="632" spans="1:5" s="37" customFormat="1" ht="18" customHeight="1" x14ac:dyDescent="0.3">
      <c r="A632" s="32"/>
      <c r="B632" s="27" t="s">
        <v>466</v>
      </c>
      <c r="C632" s="50" t="s">
        <v>1149</v>
      </c>
      <c r="D632" s="35">
        <v>1</v>
      </c>
      <c r="E632" s="22">
        <v>70</v>
      </c>
    </row>
    <row r="633" spans="1:5" s="37" customFormat="1" ht="18" customHeight="1" x14ac:dyDescent="0.3">
      <c r="A633" s="32"/>
      <c r="B633" s="38" t="s">
        <v>467</v>
      </c>
      <c r="C633" s="50" t="s">
        <v>1149</v>
      </c>
      <c r="D633" s="35">
        <v>2</v>
      </c>
      <c r="E633" s="43">
        <v>6969.6</v>
      </c>
    </row>
    <row r="634" spans="1:5" s="37" customFormat="1" ht="18" customHeight="1" x14ac:dyDescent="0.3">
      <c r="A634" s="32"/>
      <c r="B634" s="38" t="s">
        <v>802</v>
      </c>
      <c r="C634" s="50" t="s">
        <v>1149</v>
      </c>
      <c r="D634" s="35">
        <v>1</v>
      </c>
      <c r="E634" s="43">
        <v>2214.3000000000002</v>
      </c>
    </row>
    <row r="635" spans="1:5" s="37" customFormat="1" ht="18" customHeight="1" x14ac:dyDescent="0.3">
      <c r="A635" s="32"/>
      <c r="B635" s="38" t="s">
        <v>468</v>
      </c>
      <c r="C635" s="50" t="s">
        <v>1149</v>
      </c>
      <c r="D635" s="35">
        <v>4</v>
      </c>
      <c r="E635" s="40">
        <v>15052.4</v>
      </c>
    </row>
    <row r="636" spans="1:5" s="37" customFormat="1" ht="18" customHeight="1" x14ac:dyDescent="0.3">
      <c r="A636" s="32"/>
      <c r="B636" s="38" t="s">
        <v>469</v>
      </c>
      <c r="C636" s="39" t="s">
        <v>470</v>
      </c>
      <c r="D636" s="35">
        <v>1</v>
      </c>
      <c r="E636" s="40">
        <v>10587.27</v>
      </c>
    </row>
    <row r="637" spans="1:5" s="37" customFormat="1" ht="18" customHeight="1" x14ac:dyDescent="0.3">
      <c r="A637" s="32"/>
      <c r="B637" s="38" t="s">
        <v>1021</v>
      </c>
      <c r="C637" s="39" t="s">
        <v>1066</v>
      </c>
      <c r="D637" s="35">
        <v>1</v>
      </c>
      <c r="E637" s="40">
        <v>15020.06</v>
      </c>
    </row>
    <row r="638" spans="1:5" s="37" customFormat="1" ht="18" customHeight="1" x14ac:dyDescent="0.3">
      <c r="A638" s="32"/>
      <c r="B638" s="38" t="s">
        <v>471</v>
      </c>
      <c r="C638" s="39" t="s">
        <v>472</v>
      </c>
      <c r="D638" s="35">
        <v>2</v>
      </c>
      <c r="E638" s="40">
        <v>3430.35</v>
      </c>
    </row>
    <row r="639" spans="1:5" s="37" customFormat="1" ht="18" customHeight="1" x14ac:dyDescent="0.3">
      <c r="A639" s="32"/>
      <c r="B639" s="38" t="s">
        <v>473</v>
      </c>
      <c r="C639" s="50" t="s">
        <v>1149</v>
      </c>
      <c r="D639" s="35">
        <v>2</v>
      </c>
      <c r="E639" s="43">
        <v>9310.9500000000007</v>
      </c>
    </row>
    <row r="640" spans="1:5" s="37" customFormat="1" ht="18" customHeight="1" x14ac:dyDescent="0.3">
      <c r="A640" s="32"/>
      <c r="B640" s="38" t="s">
        <v>474</v>
      </c>
      <c r="C640" s="39" t="s">
        <v>475</v>
      </c>
      <c r="D640" s="35">
        <v>1</v>
      </c>
      <c r="E640" s="40">
        <v>16335</v>
      </c>
    </row>
    <row r="641" spans="1:5" s="37" customFormat="1" ht="18" customHeight="1" x14ac:dyDescent="0.3">
      <c r="A641" s="32"/>
      <c r="B641" s="38" t="s">
        <v>476</v>
      </c>
      <c r="C641" s="39" t="s">
        <v>477</v>
      </c>
      <c r="D641" s="35">
        <v>1</v>
      </c>
      <c r="E641" s="43">
        <v>1232.45</v>
      </c>
    </row>
    <row r="642" spans="1:5" s="37" customFormat="1" ht="18" customHeight="1" x14ac:dyDescent="0.3">
      <c r="A642" s="32"/>
      <c r="B642" s="38" t="s">
        <v>909</v>
      </c>
      <c r="C642" s="39" t="s">
        <v>945</v>
      </c>
      <c r="D642" s="35">
        <v>1</v>
      </c>
      <c r="E642" s="40">
        <v>6534</v>
      </c>
    </row>
    <row r="643" spans="1:5" s="37" customFormat="1" ht="18" customHeight="1" x14ac:dyDescent="0.3">
      <c r="A643" s="32"/>
      <c r="B643" s="33" t="s">
        <v>1136</v>
      </c>
      <c r="C643" s="35" t="s">
        <v>1137</v>
      </c>
      <c r="D643" s="35">
        <v>1</v>
      </c>
      <c r="E643" s="36">
        <v>114206.78</v>
      </c>
    </row>
    <row r="644" spans="1:5" s="37" customFormat="1" ht="18" customHeight="1" x14ac:dyDescent="0.3">
      <c r="A644" s="32"/>
      <c r="B644" s="33" t="s">
        <v>1138</v>
      </c>
      <c r="C644" s="50" t="s">
        <v>1149</v>
      </c>
      <c r="D644" s="35">
        <v>1</v>
      </c>
      <c r="E644" s="36">
        <v>18700</v>
      </c>
    </row>
    <row r="645" spans="1:5" s="37" customFormat="1" ht="18" customHeight="1" x14ac:dyDescent="0.3">
      <c r="A645" s="32"/>
      <c r="B645" s="38" t="s">
        <v>478</v>
      </c>
      <c r="C645" s="39" t="s">
        <v>479</v>
      </c>
      <c r="D645" s="35">
        <v>1</v>
      </c>
      <c r="E645" s="40">
        <v>2420</v>
      </c>
    </row>
    <row r="646" spans="1:5" s="37" customFormat="1" ht="18" customHeight="1" x14ac:dyDescent="0.3">
      <c r="A646" s="32"/>
      <c r="B646" s="38" t="s">
        <v>910</v>
      </c>
      <c r="C646" s="39" t="s">
        <v>946</v>
      </c>
      <c r="D646" s="35">
        <v>1</v>
      </c>
      <c r="E646" s="40">
        <v>1579.05</v>
      </c>
    </row>
    <row r="647" spans="1:5" s="37" customFormat="1" ht="18" customHeight="1" x14ac:dyDescent="0.3">
      <c r="A647" s="32"/>
      <c r="B647" s="38" t="s">
        <v>480</v>
      </c>
      <c r="C647" s="39" t="s">
        <v>481</v>
      </c>
      <c r="D647" s="35">
        <v>8</v>
      </c>
      <c r="E647" s="40">
        <v>6315.1</v>
      </c>
    </row>
    <row r="648" spans="1:5" s="37" customFormat="1" ht="18" customHeight="1" x14ac:dyDescent="0.3">
      <c r="A648" s="32"/>
      <c r="B648" s="38" t="s">
        <v>911</v>
      </c>
      <c r="C648" s="50" t="s">
        <v>1149</v>
      </c>
      <c r="D648" s="35">
        <v>1</v>
      </c>
      <c r="E648" s="40">
        <v>3850</v>
      </c>
    </row>
    <row r="649" spans="1:5" s="37" customFormat="1" ht="18" customHeight="1" x14ac:dyDescent="0.3">
      <c r="A649" s="32"/>
      <c r="B649" s="38" t="s">
        <v>912</v>
      </c>
      <c r="C649" s="50" t="s">
        <v>1149</v>
      </c>
      <c r="D649" s="35">
        <v>1</v>
      </c>
      <c r="E649" s="40">
        <v>968</v>
      </c>
    </row>
    <row r="650" spans="1:5" s="37" customFormat="1" ht="18" customHeight="1" x14ac:dyDescent="0.3">
      <c r="A650" s="32"/>
      <c r="B650" s="38" t="s">
        <v>482</v>
      </c>
      <c r="C650" s="50" t="s">
        <v>1149</v>
      </c>
      <c r="D650" s="35">
        <v>1</v>
      </c>
      <c r="E650" s="40">
        <v>605</v>
      </c>
    </row>
    <row r="651" spans="1:5" s="37" customFormat="1" ht="18" customHeight="1" x14ac:dyDescent="0.3">
      <c r="A651" s="32"/>
      <c r="B651" s="38" t="s">
        <v>652</v>
      </c>
      <c r="C651" s="39" t="s">
        <v>722</v>
      </c>
      <c r="D651" s="35">
        <v>1</v>
      </c>
      <c r="E651" s="40">
        <v>3622.36</v>
      </c>
    </row>
    <row r="652" spans="1:5" s="37" customFormat="1" ht="18" customHeight="1" x14ac:dyDescent="0.3">
      <c r="A652" s="32"/>
      <c r="B652" s="38" t="s">
        <v>483</v>
      </c>
      <c r="C652" s="39" t="s">
        <v>484</v>
      </c>
      <c r="D652" s="35">
        <v>1</v>
      </c>
      <c r="E652" s="40">
        <v>1887.6</v>
      </c>
    </row>
    <row r="653" spans="1:5" s="37" customFormat="1" ht="18" customHeight="1" x14ac:dyDescent="0.3">
      <c r="A653" s="32"/>
      <c r="B653" s="38" t="s">
        <v>653</v>
      </c>
      <c r="C653" s="39" t="s">
        <v>723</v>
      </c>
      <c r="D653" s="35">
        <v>1</v>
      </c>
      <c r="E653" s="40">
        <v>16717.11</v>
      </c>
    </row>
    <row r="654" spans="1:5" s="37" customFormat="1" ht="18" customHeight="1" x14ac:dyDescent="0.3">
      <c r="A654" s="32"/>
      <c r="B654" s="38" t="s">
        <v>803</v>
      </c>
      <c r="C654" s="39" t="s">
        <v>854</v>
      </c>
      <c r="D654" s="35">
        <v>1</v>
      </c>
      <c r="E654" s="43">
        <v>2904</v>
      </c>
    </row>
    <row r="655" spans="1:5" s="37" customFormat="1" ht="18" customHeight="1" x14ac:dyDescent="0.3">
      <c r="A655" s="32"/>
      <c r="B655" s="38" t="s">
        <v>485</v>
      </c>
      <c r="C655" s="39" t="s">
        <v>486</v>
      </c>
      <c r="D655" s="35">
        <v>1</v>
      </c>
      <c r="E655" s="40">
        <v>6763.9</v>
      </c>
    </row>
    <row r="656" spans="1:5" s="37" customFormat="1" ht="18" customHeight="1" x14ac:dyDescent="0.3">
      <c r="A656" s="32"/>
      <c r="B656" s="38" t="s">
        <v>487</v>
      </c>
      <c r="C656" s="50" t="s">
        <v>1149</v>
      </c>
      <c r="D656" s="35">
        <v>1</v>
      </c>
      <c r="E656" s="40">
        <v>6050</v>
      </c>
    </row>
    <row r="657" spans="1:5" s="37" customFormat="1" ht="18" customHeight="1" x14ac:dyDescent="0.3">
      <c r="A657" s="32"/>
      <c r="B657" s="38" t="s">
        <v>804</v>
      </c>
      <c r="C657" s="39" t="s">
        <v>855</v>
      </c>
      <c r="D657" s="35">
        <v>3</v>
      </c>
      <c r="E657" s="43">
        <v>9821.57</v>
      </c>
    </row>
    <row r="658" spans="1:5" s="37" customFormat="1" ht="18" customHeight="1" x14ac:dyDescent="0.3">
      <c r="A658" s="32"/>
      <c r="B658" s="38" t="s">
        <v>488</v>
      </c>
      <c r="C658" s="50" t="s">
        <v>1149</v>
      </c>
      <c r="D658" s="35">
        <v>1</v>
      </c>
      <c r="E658" s="40">
        <v>3388</v>
      </c>
    </row>
    <row r="659" spans="1:5" s="37" customFormat="1" ht="18" customHeight="1" x14ac:dyDescent="0.3">
      <c r="A659" s="32"/>
      <c r="B659" s="38" t="s">
        <v>489</v>
      </c>
      <c r="C659" s="39" t="s">
        <v>490</v>
      </c>
      <c r="D659" s="35">
        <v>1</v>
      </c>
      <c r="E659" s="40">
        <v>17714.400000000001</v>
      </c>
    </row>
    <row r="660" spans="1:5" s="37" customFormat="1" ht="18" customHeight="1" x14ac:dyDescent="0.3">
      <c r="A660" s="32"/>
      <c r="B660" s="38" t="s">
        <v>654</v>
      </c>
      <c r="C660" s="50" t="s">
        <v>1149</v>
      </c>
      <c r="D660" s="35">
        <v>2</v>
      </c>
      <c r="E660" s="40">
        <v>1320</v>
      </c>
    </row>
    <row r="661" spans="1:5" s="37" customFormat="1" ht="18" customHeight="1" x14ac:dyDescent="0.3">
      <c r="A661" s="32"/>
      <c r="B661" s="33" t="s">
        <v>1139</v>
      </c>
      <c r="C661" s="35">
        <v>447975536</v>
      </c>
      <c r="D661" s="35">
        <v>1</v>
      </c>
      <c r="E661" s="36">
        <v>19965</v>
      </c>
    </row>
    <row r="662" spans="1:5" s="37" customFormat="1" ht="18" customHeight="1" x14ac:dyDescent="0.3">
      <c r="A662" s="32"/>
      <c r="B662" s="38" t="s">
        <v>491</v>
      </c>
      <c r="C662" s="39" t="s">
        <v>492</v>
      </c>
      <c r="D662" s="35">
        <v>2</v>
      </c>
      <c r="E662" s="43">
        <v>5317.95</v>
      </c>
    </row>
    <row r="663" spans="1:5" s="37" customFormat="1" ht="18" customHeight="1" x14ac:dyDescent="0.3">
      <c r="A663" s="32"/>
      <c r="B663" s="38" t="s">
        <v>493</v>
      </c>
      <c r="C663" s="39" t="s">
        <v>494</v>
      </c>
      <c r="D663" s="35">
        <v>1</v>
      </c>
      <c r="E663" s="40">
        <v>7437.92</v>
      </c>
    </row>
    <row r="664" spans="1:5" s="37" customFormat="1" ht="18" customHeight="1" x14ac:dyDescent="0.3">
      <c r="A664" s="32"/>
      <c r="B664" s="38" t="s">
        <v>805</v>
      </c>
      <c r="C664" s="50" t="s">
        <v>1149</v>
      </c>
      <c r="D664" s="35">
        <v>2</v>
      </c>
      <c r="E664" s="43">
        <v>1403.6</v>
      </c>
    </row>
    <row r="665" spans="1:5" s="37" customFormat="1" ht="18" customHeight="1" x14ac:dyDescent="0.3">
      <c r="A665" s="32"/>
      <c r="B665" s="38" t="s">
        <v>495</v>
      </c>
      <c r="C665" s="39">
        <v>582554149</v>
      </c>
      <c r="D665" s="35">
        <v>3</v>
      </c>
      <c r="E665" s="40">
        <v>18150</v>
      </c>
    </row>
    <row r="666" spans="1:5" s="37" customFormat="1" ht="18" customHeight="1" x14ac:dyDescent="0.3">
      <c r="A666" s="32"/>
      <c r="B666" s="38" t="s">
        <v>806</v>
      </c>
      <c r="C666" s="39" t="s">
        <v>856</v>
      </c>
      <c r="D666" s="35">
        <v>1</v>
      </c>
      <c r="E666" s="40">
        <v>18089.5</v>
      </c>
    </row>
    <row r="667" spans="1:5" s="37" customFormat="1" ht="18" customHeight="1" x14ac:dyDescent="0.3">
      <c r="A667" s="32"/>
      <c r="B667" s="38" t="s">
        <v>807</v>
      </c>
      <c r="C667" s="50" t="s">
        <v>1149</v>
      </c>
      <c r="D667" s="35">
        <v>1</v>
      </c>
      <c r="E667" s="40">
        <v>7700</v>
      </c>
    </row>
    <row r="668" spans="1:5" s="37" customFormat="1" ht="18" customHeight="1" x14ac:dyDescent="0.3">
      <c r="A668" s="32"/>
      <c r="B668" s="38" t="s">
        <v>496</v>
      </c>
      <c r="C668" s="39" t="s">
        <v>497</v>
      </c>
      <c r="D668" s="35">
        <v>3</v>
      </c>
      <c r="E668" s="40">
        <v>15101.86</v>
      </c>
    </row>
    <row r="669" spans="1:5" s="37" customFormat="1" ht="18" customHeight="1" x14ac:dyDescent="0.3">
      <c r="A669" s="32"/>
      <c r="B669" s="38" t="s">
        <v>498</v>
      </c>
      <c r="C669" s="39" t="s">
        <v>499</v>
      </c>
      <c r="D669" s="35">
        <v>1</v>
      </c>
      <c r="E669" s="40">
        <v>18148.79</v>
      </c>
    </row>
    <row r="670" spans="1:5" s="37" customFormat="1" ht="18" customHeight="1" x14ac:dyDescent="0.3">
      <c r="A670" s="32"/>
      <c r="B670" s="38" t="s">
        <v>808</v>
      </c>
      <c r="C670" s="39" t="s">
        <v>857</v>
      </c>
      <c r="D670" s="35">
        <v>1</v>
      </c>
      <c r="E670" s="43">
        <v>2000</v>
      </c>
    </row>
    <row r="671" spans="1:5" s="37" customFormat="1" ht="18" customHeight="1" x14ac:dyDescent="0.3">
      <c r="A671" s="32"/>
      <c r="B671" s="38" t="s">
        <v>913</v>
      </c>
      <c r="C671" s="50" t="s">
        <v>1149</v>
      </c>
      <c r="D671" s="35">
        <v>1</v>
      </c>
      <c r="E671" s="40">
        <v>1375</v>
      </c>
    </row>
    <row r="672" spans="1:5" s="37" customFormat="1" ht="18" customHeight="1" x14ac:dyDescent="0.3">
      <c r="A672" s="32"/>
      <c r="B672" s="38" t="s">
        <v>500</v>
      </c>
      <c r="C672" s="50" t="s">
        <v>1149</v>
      </c>
      <c r="D672" s="35">
        <v>1</v>
      </c>
      <c r="E672" s="40">
        <v>302.5</v>
      </c>
    </row>
    <row r="673" spans="1:5" s="37" customFormat="1" ht="18" customHeight="1" x14ac:dyDescent="0.3">
      <c r="A673" s="32"/>
      <c r="B673" s="38" t="s">
        <v>1022</v>
      </c>
      <c r="C673" s="39" t="s">
        <v>1067</v>
      </c>
      <c r="D673" s="35">
        <v>1</v>
      </c>
      <c r="E673" s="40">
        <v>17545</v>
      </c>
    </row>
    <row r="674" spans="1:5" s="37" customFormat="1" ht="18" customHeight="1" x14ac:dyDescent="0.3">
      <c r="A674" s="32"/>
      <c r="B674" s="38" t="s">
        <v>1023</v>
      </c>
      <c r="C674" s="50" t="s">
        <v>1149</v>
      </c>
      <c r="D674" s="35">
        <v>1</v>
      </c>
      <c r="E674" s="40">
        <v>4740.3900000000003</v>
      </c>
    </row>
    <row r="675" spans="1:5" s="37" customFormat="1" ht="18" customHeight="1" x14ac:dyDescent="0.3">
      <c r="A675" s="32"/>
      <c r="B675" s="38" t="s">
        <v>501</v>
      </c>
      <c r="C675" s="39" t="s">
        <v>502</v>
      </c>
      <c r="D675" s="35">
        <v>1</v>
      </c>
      <c r="E675" s="40">
        <v>1155</v>
      </c>
    </row>
    <row r="676" spans="1:5" s="37" customFormat="1" ht="18" customHeight="1" x14ac:dyDescent="0.3">
      <c r="A676" s="32"/>
      <c r="B676" s="38" t="s">
        <v>809</v>
      </c>
      <c r="C676" s="39" t="s">
        <v>858</v>
      </c>
      <c r="D676" s="35">
        <v>1</v>
      </c>
      <c r="E676" s="43">
        <v>5558.74</v>
      </c>
    </row>
    <row r="677" spans="1:5" s="37" customFormat="1" ht="18" customHeight="1" x14ac:dyDescent="0.3">
      <c r="A677" s="32"/>
      <c r="B677" s="38" t="s">
        <v>655</v>
      </c>
      <c r="C677" s="39" t="s">
        <v>724</v>
      </c>
      <c r="D677" s="35">
        <v>1</v>
      </c>
      <c r="E677" s="40">
        <v>5186.0600000000004</v>
      </c>
    </row>
    <row r="678" spans="1:5" s="37" customFormat="1" ht="18" customHeight="1" x14ac:dyDescent="0.3">
      <c r="A678" s="32"/>
      <c r="B678" s="33" t="s">
        <v>1140</v>
      </c>
      <c r="C678" s="35" t="s">
        <v>725</v>
      </c>
      <c r="D678" s="35">
        <v>6</v>
      </c>
      <c r="E678" s="36">
        <v>56781.94</v>
      </c>
    </row>
    <row r="679" spans="1:5" s="37" customFormat="1" ht="18" customHeight="1" x14ac:dyDescent="0.3">
      <c r="A679" s="32"/>
      <c r="B679" s="38" t="s">
        <v>503</v>
      </c>
      <c r="C679" s="39" t="s">
        <v>504</v>
      </c>
      <c r="D679" s="35">
        <v>2</v>
      </c>
      <c r="E679" s="40">
        <v>2758.8</v>
      </c>
    </row>
    <row r="680" spans="1:5" s="37" customFormat="1" ht="18" customHeight="1" x14ac:dyDescent="0.3">
      <c r="A680" s="32"/>
      <c r="B680" s="38" t="s">
        <v>505</v>
      </c>
      <c r="C680" s="39" t="s">
        <v>506</v>
      </c>
      <c r="D680" s="35">
        <v>3</v>
      </c>
      <c r="E680" s="40">
        <v>9099.2000000000007</v>
      </c>
    </row>
    <row r="681" spans="1:5" s="37" customFormat="1" ht="18" customHeight="1" x14ac:dyDescent="0.3">
      <c r="A681" s="32"/>
      <c r="B681" s="38" t="s">
        <v>1024</v>
      </c>
      <c r="C681" s="50" t="s">
        <v>1149</v>
      </c>
      <c r="D681" s="35">
        <v>1</v>
      </c>
      <c r="E681" s="40">
        <v>2080</v>
      </c>
    </row>
    <row r="682" spans="1:5" s="37" customFormat="1" ht="18" customHeight="1" x14ac:dyDescent="0.3">
      <c r="A682" s="32"/>
      <c r="B682" s="38" t="s">
        <v>507</v>
      </c>
      <c r="C682" s="39" t="s">
        <v>508</v>
      </c>
      <c r="D682" s="35">
        <v>1</v>
      </c>
      <c r="E682" s="40">
        <v>3025</v>
      </c>
    </row>
    <row r="683" spans="1:5" s="37" customFormat="1" ht="18" customHeight="1" x14ac:dyDescent="0.3">
      <c r="A683" s="32"/>
      <c r="B683" s="38" t="s">
        <v>1025</v>
      </c>
      <c r="C683" s="50" t="s">
        <v>1149</v>
      </c>
      <c r="D683" s="35">
        <v>1</v>
      </c>
      <c r="E683" s="40">
        <v>700.95</v>
      </c>
    </row>
    <row r="684" spans="1:5" s="37" customFormat="1" ht="18" customHeight="1" x14ac:dyDescent="0.3">
      <c r="A684" s="32"/>
      <c r="B684" s="38" t="s">
        <v>509</v>
      </c>
      <c r="C684" s="39" t="s">
        <v>510</v>
      </c>
      <c r="D684" s="35">
        <v>2</v>
      </c>
      <c r="E684" s="40">
        <v>13733.5</v>
      </c>
    </row>
    <row r="685" spans="1:5" s="37" customFormat="1" ht="18" customHeight="1" x14ac:dyDescent="0.3">
      <c r="A685" s="32"/>
      <c r="B685" s="38" t="s">
        <v>511</v>
      </c>
      <c r="C685" s="39" t="s">
        <v>512</v>
      </c>
      <c r="D685" s="35">
        <v>2</v>
      </c>
      <c r="E685" s="40">
        <v>1724.41</v>
      </c>
    </row>
    <row r="686" spans="1:5" s="37" customFormat="1" ht="18" customHeight="1" x14ac:dyDescent="0.3">
      <c r="A686" s="32"/>
      <c r="B686" s="38" t="s">
        <v>513</v>
      </c>
      <c r="C686" s="39" t="s">
        <v>514</v>
      </c>
      <c r="D686" s="35">
        <v>1</v>
      </c>
      <c r="E686" s="40">
        <v>2274.8000000000002</v>
      </c>
    </row>
    <row r="687" spans="1:5" s="37" customFormat="1" ht="18" customHeight="1" x14ac:dyDescent="0.3">
      <c r="A687" s="32"/>
      <c r="B687" s="38" t="s">
        <v>810</v>
      </c>
      <c r="C687" s="39" t="s">
        <v>859</v>
      </c>
      <c r="D687" s="35">
        <v>1</v>
      </c>
      <c r="E687" s="48">
        <v>1965.65</v>
      </c>
    </row>
    <row r="688" spans="1:5" s="37" customFormat="1" ht="18" customHeight="1" x14ac:dyDescent="0.3">
      <c r="A688" s="32"/>
      <c r="B688" s="38" t="s">
        <v>656</v>
      </c>
      <c r="C688" s="39" t="s">
        <v>726</v>
      </c>
      <c r="D688" s="35">
        <v>2</v>
      </c>
      <c r="E688" s="47">
        <v>1144.6600000000001</v>
      </c>
    </row>
    <row r="689" spans="1:5" s="37" customFormat="1" ht="18" customHeight="1" x14ac:dyDescent="0.3">
      <c r="A689" s="32"/>
      <c r="B689" s="38" t="s">
        <v>657</v>
      </c>
      <c r="C689" s="50" t="s">
        <v>1149</v>
      </c>
      <c r="D689" s="35">
        <v>1</v>
      </c>
      <c r="E689" s="47">
        <v>3300</v>
      </c>
    </row>
    <row r="690" spans="1:5" s="37" customFormat="1" ht="18" customHeight="1" x14ac:dyDescent="0.3">
      <c r="A690" s="32"/>
      <c r="B690" s="38" t="s">
        <v>811</v>
      </c>
      <c r="C690" s="50" t="s">
        <v>1149</v>
      </c>
      <c r="D690" s="35">
        <v>1</v>
      </c>
      <c r="E690" s="47">
        <v>6655</v>
      </c>
    </row>
    <row r="691" spans="1:5" s="37" customFormat="1" ht="18" customHeight="1" x14ac:dyDescent="0.3">
      <c r="A691" s="32"/>
      <c r="B691" s="38" t="s">
        <v>812</v>
      </c>
      <c r="C691" s="50" t="s">
        <v>1149</v>
      </c>
      <c r="D691" s="35">
        <v>1</v>
      </c>
      <c r="E691" s="48">
        <v>3200</v>
      </c>
    </row>
    <row r="692" spans="1:5" s="37" customFormat="1" ht="18" customHeight="1" x14ac:dyDescent="0.3">
      <c r="A692" s="32"/>
      <c r="B692" s="38" t="s">
        <v>515</v>
      </c>
      <c r="C692" s="50" t="s">
        <v>1149</v>
      </c>
      <c r="D692" s="35">
        <v>1</v>
      </c>
      <c r="E692" s="47">
        <v>2080</v>
      </c>
    </row>
    <row r="693" spans="1:5" s="37" customFormat="1" ht="18" customHeight="1" x14ac:dyDescent="0.3">
      <c r="A693" s="32"/>
      <c r="B693" s="38" t="s">
        <v>914</v>
      </c>
      <c r="C693" s="50" t="s">
        <v>1149</v>
      </c>
      <c r="D693" s="35">
        <v>1</v>
      </c>
      <c r="E693" s="47">
        <v>2662</v>
      </c>
    </row>
    <row r="694" spans="1:5" s="37" customFormat="1" ht="18" customHeight="1" x14ac:dyDescent="0.3">
      <c r="A694" s="32"/>
      <c r="B694" s="38" t="s">
        <v>516</v>
      </c>
      <c r="C694" s="50" t="s">
        <v>1149</v>
      </c>
      <c r="D694" s="35">
        <v>2</v>
      </c>
      <c r="E694" s="47">
        <v>1352.78</v>
      </c>
    </row>
    <row r="695" spans="1:5" s="37" customFormat="1" ht="18" customHeight="1" x14ac:dyDescent="0.3">
      <c r="A695" s="32"/>
      <c r="B695" s="38" t="s">
        <v>517</v>
      </c>
      <c r="C695" s="50" t="s">
        <v>1149</v>
      </c>
      <c r="D695" s="35">
        <v>1</v>
      </c>
      <c r="E695" s="48">
        <v>242</v>
      </c>
    </row>
    <row r="696" spans="1:5" s="37" customFormat="1" ht="18" customHeight="1" x14ac:dyDescent="0.3">
      <c r="A696" s="32"/>
      <c r="B696" s="33" t="s">
        <v>1141</v>
      </c>
      <c r="C696" s="50" t="s">
        <v>1149</v>
      </c>
      <c r="D696" s="35">
        <v>1</v>
      </c>
      <c r="E696" s="49">
        <v>26400</v>
      </c>
    </row>
    <row r="697" spans="1:5" s="37" customFormat="1" ht="18" customHeight="1" x14ac:dyDescent="0.3">
      <c r="A697" s="32"/>
      <c r="B697" s="38" t="s">
        <v>658</v>
      </c>
      <c r="C697" s="39" t="s">
        <v>727</v>
      </c>
      <c r="D697" s="35">
        <v>1</v>
      </c>
      <c r="E697" s="47">
        <v>1161.5999999999999</v>
      </c>
    </row>
    <row r="698" spans="1:5" s="37" customFormat="1" ht="18" customHeight="1" x14ac:dyDescent="0.3">
      <c r="A698" s="32"/>
      <c r="B698" s="38" t="s">
        <v>518</v>
      </c>
      <c r="C698" s="50" t="s">
        <v>1149</v>
      </c>
      <c r="D698" s="35">
        <v>7</v>
      </c>
      <c r="E698" s="47">
        <v>8173.55</v>
      </c>
    </row>
    <row r="699" spans="1:5" s="37" customFormat="1" ht="18" customHeight="1" x14ac:dyDescent="0.3">
      <c r="A699" s="32"/>
      <c r="B699" s="38" t="s">
        <v>915</v>
      </c>
      <c r="C699" s="50" t="s">
        <v>1149</v>
      </c>
      <c r="D699" s="35">
        <v>1</v>
      </c>
      <c r="E699" s="47">
        <v>7425</v>
      </c>
    </row>
    <row r="700" spans="1:5" s="37" customFormat="1" ht="18" customHeight="1" x14ac:dyDescent="0.3">
      <c r="A700" s="32"/>
      <c r="B700" s="38" t="s">
        <v>519</v>
      </c>
      <c r="C700" s="39" t="s">
        <v>520</v>
      </c>
      <c r="D700" s="35">
        <v>1</v>
      </c>
      <c r="E700" s="47">
        <v>17905.580000000002</v>
      </c>
    </row>
    <row r="701" spans="1:5" s="37" customFormat="1" ht="18" customHeight="1" x14ac:dyDescent="0.3">
      <c r="A701" s="32"/>
      <c r="B701" s="38" t="s">
        <v>813</v>
      </c>
      <c r="C701" s="39" t="s">
        <v>860</v>
      </c>
      <c r="D701" s="35">
        <v>2</v>
      </c>
      <c r="E701" s="47">
        <v>15921.06</v>
      </c>
    </row>
    <row r="702" spans="1:5" s="37" customFormat="1" ht="18" customHeight="1" x14ac:dyDescent="0.3">
      <c r="A702" s="32"/>
      <c r="B702" s="33" t="s">
        <v>1142</v>
      </c>
      <c r="C702" s="35" t="s">
        <v>521</v>
      </c>
      <c r="D702" s="35">
        <v>1</v>
      </c>
      <c r="E702" s="49">
        <v>30250</v>
      </c>
    </row>
    <row r="703" spans="1:5" s="37" customFormat="1" ht="18" customHeight="1" x14ac:dyDescent="0.3">
      <c r="A703" s="32"/>
      <c r="B703" s="38" t="s">
        <v>1026</v>
      </c>
      <c r="C703" s="50" t="s">
        <v>1149</v>
      </c>
      <c r="D703" s="35">
        <v>1</v>
      </c>
      <c r="E703" s="47">
        <v>605</v>
      </c>
    </row>
    <row r="704" spans="1:5" s="37" customFormat="1" ht="18" customHeight="1" x14ac:dyDescent="0.3">
      <c r="A704" s="32"/>
      <c r="B704" s="38" t="s">
        <v>659</v>
      </c>
      <c r="C704" s="50" t="s">
        <v>1149</v>
      </c>
      <c r="D704" s="35">
        <v>1</v>
      </c>
      <c r="E704" s="47">
        <v>600</v>
      </c>
    </row>
    <row r="705" spans="1:5" s="37" customFormat="1" ht="18" customHeight="1" x14ac:dyDescent="0.3">
      <c r="A705" s="32"/>
      <c r="B705" s="38" t="s">
        <v>814</v>
      </c>
      <c r="C705" s="50" t="s">
        <v>1149</v>
      </c>
      <c r="D705" s="35">
        <v>1</v>
      </c>
      <c r="E705" s="48">
        <v>4400</v>
      </c>
    </row>
    <row r="706" spans="1:5" s="37" customFormat="1" ht="18" customHeight="1" x14ac:dyDescent="0.3">
      <c r="A706" s="32"/>
      <c r="B706" s="38" t="s">
        <v>522</v>
      </c>
      <c r="C706" s="39">
        <v>372012062</v>
      </c>
      <c r="D706" s="35">
        <v>2</v>
      </c>
      <c r="E706" s="47">
        <v>17126.900000000001</v>
      </c>
    </row>
    <row r="707" spans="1:5" s="37" customFormat="1" ht="18" customHeight="1" x14ac:dyDescent="0.3">
      <c r="A707" s="32"/>
      <c r="B707" s="38" t="s">
        <v>1027</v>
      </c>
      <c r="C707" s="50" t="s">
        <v>1149</v>
      </c>
      <c r="D707" s="35">
        <v>1</v>
      </c>
      <c r="E707" s="47">
        <v>605</v>
      </c>
    </row>
    <row r="708" spans="1:5" s="37" customFormat="1" ht="18" customHeight="1" x14ac:dyDescent="0.3">
      <c r="A708" s="32"/>
      <c r="B708" s="38" t="s">
        <v>523</v>
      </c>
      <c r="C708" s="39" t="s">
        <v>524</v>
      </c>
      <c r="D708" s="35">
        <v>1</v>
      </c>
      <c r="E708" s="48">
        <v>248.05</v>
      </c>
    </row>
    <row r="709" spans="1:5" s="37" customFormat="1" ht="18" customHeight="1" x14ac:dyDescent="0.3">
      <c r="A709" s="32"/>
      <c r="B709" s="38" t="s">
        <v>525</v>
      </c>
      <c r="C709" s="39" t="s">
        <v>526</v>
      </c>
      <c r="D709" s="35">
        <v>2</v>
      </c>
      <c r="E709" s="47">
        <v>3983.93</v>
      </c>
    </row>
    <row r="710" spans="1:5" s="37" customFormat="1" ht="18" customHeight="1" x14ac:dyDescent="0.3">
      <c r="A710" s="32"/>
      <c r="B710" s="38" t="s">
        <v>660</v>
      </c>
      <c r="C710" s="39" t="s">
        <v>400</v>
      </c>
      <c r="D710" s="35">
        <v>1</v>
      </c>
      <c r="E710" s="47">
        <v>4038.42</v>
      </c>
    </row>
    <row r="711" spans="1:5" s="37" customFormat="1" ht="18" customHeight="1" x14ac:dyDescent="0.3">
      <c r="A711" s="32"/>
      <c r="B711" s="38" t="s">
        <v>815</v>
      </c>
      <c r="C711" s="39" t="s">
        <v>861</v>
      </c>
      <c r="D711" s="35">
        <v>1</v>
      </c>
      <c r="E711" s="47">
        <v>16359.2</v>
      </c>
    </row>
    <row r="712" spans="1:5" s="37" customFormat="1" ht="18" customHeight="1" x14ac:dyDescent="0.3">
      <c r="A712" s="32"/>
      <c r="B712" s="38" t="s">
        <v>661</v>
      </c>
      <c r="C712" s="50" t="s">
        <v>1149</v>
      </c>
      <c r="D712" s="35">
        <v>1</v>
      </c>
      <c r="E712" s="47">
        <v>400</v>
      </c>
    </row>
    <row r="713" spans="1:5" s="37" customFormat="1" ht="18" customHeight="1" x14ac:dyDescent="0.3">
      <c r="A713" s="32"/>
      <c r="B713" s="38" t="s">
        <v>662</v>
      </c>
      <c r="C713" s="39" t="s">
        <v>728</v>
      </c>
      <c r="D713" s="35">
        <v>2</v>
      </c>
      <c r="E713" s="47">
        <v>25894</v>
      </c>
    </row>
    <row r="714" spans="1:5" s="37" customFormat="1" ht="18" customHeight="1" x14ac:dyDescent="0.3">
      <c r="A714" s="32"/>
      <c r="B714" s="38" t="s">
        <v>527</v>
      </c>
      <c r="C714" s="39" t="s">
        <v>528</v>
      </c>
      <c r="D714" s="35">
        <v>1</v>
      </c>
      <c r="E714" s="47">
        <v>7873.81</v>
      </c>
    </row>
    <row r="715" spans="1:5" s="37" customFormat="1" ht="18" customHeight="1" x14ac:dyDescent="0.3">
      <c r="A715" s="32"/>
      <c r="B715" s="38" t="s">
        <v>1028</v>
      </c>
      <c r="C715" s="39" t="s">
        <v>1068</v>
      </c>
      <c r="D715" s="35">
        <v>1</v>
      </c>
      <c r="E715" s="47">
        <v>3714.97</v>
      </c>
    </row>
    <row r="716" spans="1:5" s="37" customFormat="1" ht="18" customHeight="1" x14ac:dyDescent="0.3">
      <c r="A716" s="32"/>
      <c r="B716" s="38" t="s">
        <v>529</v>
      </c>
      <c r="C716" s="50" t="s">
        <v>1149</v>
      </c>
      <c r="D716" s="35">
        <v>1</v>
      </c>
      <c r="E716" s="47">
        <v>2178</v>
      </c>
    </row>
    <row r="717" spans="1:5" s="37" customFormat="1" ht="18" customHeight="1" x14ac:dyDescent="0.3">
      <c r="A717" s="32"/>
      <c r="B717" s="38" t="s">
        <v>530</v>
      </c>
      <c r="C717" s="39" t="s">
        <v>531</v>
      </c>
      <c r="D717" s="35">
        <v>1</v>
      </c>
      <c r="E717" s="47">
        <v>14520</v>
      </c>
    </row>
    <row r="718" spans="1:5" s="37" customFormat="1" ht="18" customHeight="1" x14ac:dyDescent="0.3">
      <c r="A718" s="32"/>
      <c r="B718" s="38" t="s">
        <v>532</v>
      </c>
      <c r="C718" s="39" t="s">
        <v>533</v>
      </c>
      <c r="D718" s="35">
        <v>4</v>
      </c>
      <c r="E718" s="47">
        <v>2426.38</v>
      </c>
    </row>
    <row r="719" spans="1:5" s="37" customFormat="1" ht="18" customHeight="1" x14ac:dyDescent="0.3">
      <c r="A719" s="32"/>
      <c r="B719" s="38" t="s">
        <v>534</v>
      </c>
      <c r="C719" s="39" t="s">
        <v>535</v>
      </c>
      <c r="D719" s="35">
        <v>2</v>
      </c>
      <c r="E719" s="47">
        <v>25545.52</v>
      </c>
    </row>
    <row r="720" spans="1:5" s="37" customFormat="1" ht="18" customHeight="1" x14ac:dyDescent="0.3">
      <c r="A720" s="32"/>
      <c r="B720" s="38" t="s">
        <v>816</v>
      </c>
      <c r="C720" s="39" t="s">
        <v>862</v>
      </c>
      <c r="D720" s="35">
        <v>2</v>
      </c>
      <c r="E720" s="48">
        <v>3790.4</v>
      </c>
    </row>
    <row r="721" spans="1:5" s="37" customFormat="1" ht="18" customHeight="1" x14ac:dyDescent="0.3">
      <c r="A721" s="32"/>
      <c r="B721" s="28" t="s">
        <v>536</v>
      </c>
      <c r="C721" s="50" t="s">
        <v>1149</v>
      </c>
      <c r="D721" s="35">
        <v>3</v>
      </c>
      <c r="E721" s="25">
        <v>4420</v>
      </c>
    </row>
    <row r="722" spans="1:5" s="37" customFormat="1" ht="18" customHeight="1" x14ac:dyDescent="0.3">
      <c r="A722" s="32"/>
      <c r="B722" s="38" t="s">
        <v>537</v>
      </c>
      <c r="C722" s="50" t="s">
        <v>1149</v>
      </c>
      <c r="D722" s="35">
        <v>3</v>
      </c>
      <c r="E722" s="47">
        <v>26400</v>
      </c>
    </row>
    <row r="723" spans="1:5" s="37" customFormat="1" ht="18" customHeight="1" x14ac:dyDescent="0.3">
      <c r="A723" s="32"/>
      <c r="B723" s="38" t="s">
        <v>663</v>
      </c>
      <c r="C723" s="39" t="s">
        <v>729</v>
      </c>
      <c r="D723" s="35">
        <v>1</v>
      </c>
      <c r="E723" s="47">
        <v>1474.37</v>
      </c>
    </row>
    <row r="724" spans="1:5" s="37" customFormat="1" ht="18" customHeight="1" x14ac:dyDescent="0.3">
      <c r="A724" s="32"/>
      <c r="B724" s="38" t="s">
        <v>538</v>
      </c>
      <c r="C724" s="39" t="s">
        <v>539</v>
      </c>
      <c r="D724" s="35">
        <v>2</v>
      </c>
      <c r="E724" s="47">
        <v>4114</v>
      </c>
    </row>
    <row r="725" spans="1:5" s="37" customFormat="1" ht="18" customHeight="1" x14ac:dyDescent="0.3">
      <c r="A725" s="32"/>
      <c r="B725" s="38" t="s">
        <v>540</v>
      </c>
      <c r="C725" s="39" t="s">
        <v>541</v>
      </c>
      <c r="D725" s="35">
        <v>1</v>
      </c>
      <c r="E725" s="40">
        <v>7081.96</v>
      </c>
    </row>
  </sheetData>
  <sortState xmlns:xlrd2="http://schemas.microsoft.com/office/spreadsheetml/2017/richdata2" ref="B11:E725">
    <sortCondition ref="B11:B725"/>
  </sortState>
  <dataValidations count="7">
    <dataValidation type="textLength" allowBlank="1" showInputMessage="1" showErrorMessage="1" errorTitle="Format erroni: adjudicatari nom" error="La mida màxima permesa és de 700 caràcters" sqref="B562:B572 B445:B455 B375:B384 B300:B309 B96:B110" xr:uid="{5943AC71-AB88-40EB-9820-6F3D12AF6A92}">
      <formula1>1</formula1>
      <formula2>700</formula2>
    </dataValidation>
    <dataValidation type="textLength" showInputMessage="1" showErrorMessage="1" errorTitle="Format erroni: adjudicatari nom" error="La mida màxima permesa és de 700 caràcters" sqref="B11:B29 B679:B686 B508:B526 B424:B440 B347:B358 B289:B294" xr:uid="{12DFF011-AC0F-4AFE-B7F6-260D60C7FEBF}">
      <formula1>1</formula1>
      <formula2>700</formula2>
    </dataValidation>
    <dataValidation type="textLength" allowBlank="1" showInputMessage="1" showErrorMessage="1" errorTitle="Format erroni: adjudicatari nif" error="La mida màxima permesa és de 15 caràcters." sqref="C300:C309 C96:C110 C375:C384" xr:uid="{551BCA4A-1CAF-42A3-90AF-91EF2DD625AD}">
      <formula1>1</formula1>
      <formula2>15</formula2>
    </dataValidation>
    <dataValidation type="textLength" showInputMessage="1" showErrorMessage="1" errorTitle="Format erroni: adjudicatari nif" error="La mida màxima permesa és de 15 caràcters" sqref="C11:C29 C347:C358 C289:C294 C424:C440" xr:uid="{69CFB406-6744-4E82-B1B6-D60BCDAB7180}">
      <formula1>1</formula1>
      <formula2>15</formula2>
    </dataValidation>
    <dataValidation type="decimal" allowBlank="1" showInputMessage="1" showErrorMessage="1" errorTitle="Format erroni: Import" error="El valor introduït no coincideix amb les restriccions definides:_x000a_-Númeric positiu de tipus decimal" sqref="E11:E29 E679:E686 E375:E425 E289:E347" xr:uid="{D835EA64-31CC-4B73-BCD3-559453208175}">
      <formula1>0</formula1>
      <formula2>9999999999999.99</formula2>
    </dataValidation>
    <dataValidation type="decimal" allowBlank="1" showInputMessage="1" showErrorMessage="1" errorTitle="Format erroni: Import" error="El valor introduït no coincideix amb les restriccions definides: _x000a_-Numéric positiu de tipus decimal" sqref="E509:E526 E426:E440 E348:E358" xr:uid="{599FD5F0-7F97-496E-8C0C-E750DDF943E2}">
      <formula1>0</formula1>
      <formula2>9999999999999.99</formula2>
    </dataValidation>
    <dataValidation type="decimal" allowBlank="1" showInputMessage="1" showErrorMessage="1" errorTitle="Format erroni: import" error="El valor introduït no coincideix amb les restriccions definides: _x000a_-Numèric positiu de tipus decimal" sqref="E562:E678 E445:E507" xr:uid="{8B88D3B0-F0E8-4C7F-A12B-10DC9E47C452}">
      <formula1>0</formula1>
      <formula2>9999999999999.99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4F2B1AE2C3094A806E742C096B04E5" ma:contentTypeVersion="17" ma:contentTypeDescription="Crea un document nou" ma:contentTypeScope="" ma:versionID="56ad641587dcd3b4aeee4d606c2f4089">
  <xsd:schema xmlns:xsd="http://www.w3.org/2001/XMLSchema" xmlns:xs="http://www.w3.org/2001/XMLSchema" xmlns:p="http://schemas.microsoft.com/office/2006/metadata/properties" xmlns:ns2="e42b96a9-5918-4e9a-8771-f3967b264f75" xmlns:ns3="b409c2fc-ef29-462f-b55a-fbf1bb09aa88" targetNamespace="http://schemas.microsoft.com/office/2006/metadata/properties" ma:root="true" ma:fieldsID="309577b7bd0da2bf51f91aabbcb2ce7b" ns2:_="" ns3:_="">
    <xsd:import namespace="e42b96a9-5918-4e9a-8771-f3967b264f75"/>
    <xsd:import namespace="b409c2fc-ef29-462f-b55a-fbf1bb09aa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Publicar" minOccurs="0"/>
                <xsd:element ref="ns2:Publicable" minOccurs="0"/>
                <xsd:element ref="ns2:Esborr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b96a9-5918-4e9a-8771-f3967b264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7ea30e4d-d969-4e4a-b2da-a678d69e0a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ublicar" ma:index="22" nillable="true" ma:displayName="Publicar" ma:format="Dropdown" ma:internalName="Publicar">
      <xsd:simpleType>
        <xsd:restriction base="dms:Text">
          <xsd:maxLength value="255"/>
        </xsd:restriction>
      </xsd:simpleType>
    </xsd:element>
    <xsd:element name="Publicable" ma:index="23" nillable="true" ma:displayName="Publicable" ma:format="Dropdown" ma:internalName="Publicable">
      <xsd:simpleType>
        <xsd:restriction base="dms:Choice">
          <xsd:enumeration value="Sí"/>
          <xsd:enumeration value="No"/>
        </xsd:restriction>
      </xsd:simpleType>
    </xsd:element>
    <xsd:element name="Esborrar" ma:index="24" nillable="true" ma:displayName="Esborrar" ma:format="Dropdown" ma:internalName="Esborr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c2fc-ef29-462f-b55a-fbf1bb09aa8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6ae21ca-d101-4d5e-961b-8d7a020aae53}" ma:internalName="TaxCatchAll" ma:showField="CatchAllData" ma:web="b409c2fc-ef29-462f-b55a-fbf1bb09aa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2b96a9-5918-4e9a-8771-f3967b264f75">
      <Terms xmlns="http://schemas.microsoft.com/office/infopath/2007/PartnerControls"/>
    </lcf76f155ced4ddcb4097134ff3c332f>
    <TaxCatchAll xmlns="b409c2fc-ef29-462f-b55a-fbf1bb09aa88" xsi:nil="true"/>
    <Publicar xmlns="e42b96a9-5918-4e9a-8771-f3967b264f75" xsi:nil="true"/>
    <Publicable xmlns="e42b96a9-5918-4e9a-8771-f3967b264f75" xsi:nil="true"/>
    <Esborrar xmlns="e42b96a9-5918-4e9a-8771-f3967b264f7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66B1AE-B38C-4C0E-BC41-AE6D017C3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2b96a9-5918-4e9a-8771-f3967b264f75"/>
    <ds:schemaRef ds:uri="b409c2fc-ef29-462f-b55a-fbf1bb09aa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3D01EF-4DC2-495F-9EA7-D4AB5691AB0B}">
  <ds:schemaRefs>
    <ds:schemaRef ds:uri="http://schemas.microsoft.com/office/2006/metadata/properties"/>
    <ds:schemaRef ds:uri="http://schemas.microsoft.com/office/infopath/2007/PartnerControls"/>
    <ds:schemaRef ds:uri="e42b96a9-5918-4e9a-8771-f3967b264f75"/>
    <ds:schemaRef ds:uri="b409c2fc-ef29-462f-b55a-fbf1bb09aa88"/>
  </ds:schemaRefs>
</ds:datastoreItem>
</file>

<file path=customXml/itemProps3.xml><?xml version="1.0" encoding="utf-8"?>
<ds:datastoreItem xmlns:ds="http://schemas.openxmlformats.org/officeDocument/2006/customXml" ds:itemID="{563E1744-9CD6-4247-B002-52EE0D12EA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Consorci de L'Auditori i L'Orquestra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Gonzalez</dc:creator>
  <cp:lastModifiedBy>PEÑA BALIU, OLGA</cp:lastModifiedBy>
  <dcterms:created xsi:type="dcterms:W3CDTF">2025-10-20T06:53:51Z</dcterms:created>
  <dcterms:modified xsi:type="dcterms:W3CDTF">2025-10-29T11:08:46Z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0x0101007F4F2B1AE2C3094A806E742C096B04E5</vt:lpwstr>
  </property>
</Properties>
</file>