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13_ncr:1_{D0E9198D-6C9F-47FF-A108-14194F6140C1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2024 Relació Adjudicatar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<sst xmlns="http://schemas.openxmlformats.org/spreadsheetml/2006/main" count="559" uniqueCount="470">
  <si>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</si>
  <si>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</si>
  <si>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</si>
  <si>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</si>
  <si>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</si>
  <si>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</si>
  <si>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</si>
  <si>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t>RELACIÓ DE CONTRACTISTES DE CONTRACTES PÚBLICS ADJUDICATS DURANT L'ANY 2024</t>
  </si>
  <si>
    <t>Institut Municipal de Serveis Socials</t>
  </si>
  <si>
    <t>+ EDUCACIÓ SCCL</t>
  </si>
  <si>
    <t>F67197368</t>
  </si>
  <si>
    <t>Abacus SCCL</t>
  </si>
  <si>
    <t>F08226714</t>
  </si>
  <si>
    <t>ABD Associació Benestar i Desenvolupament</t>
  </si>
  <si>
    <t>G59435180</t>
  </si>
  <si>
    <t>ACTIS MAZZOLA LAURA BEATRIZ</t>
  </si>
  <si>
    <t>ACTURA ART GLOBAL SL</t>
  </si>
  <si>
    <t>B65714677</t>
  </si>
  <si>
    <t>ADESMA FUNDACIO PRIVADA</t>
  </si>
  <si>
    <t>G25375023</t>
  </si>
  <si>
    <t>AJUNTAMENT DE BARCELONA</t>
  </si>
  <si>
    <t>P0801900B</t>
  </si>
  <si>
    <t>AJUT SCP</t>
  </si>
  <si>
    <t>J59192047</t>
  </si>
  <si>
    <t>ALABALL GIMENEZ MERCE</t>
  </si>
  <si>
    <t>ALEGRET HERNANDEZ JOANA</t>
  </si>
  <si>
    <t>ALL BROTHERS STUDIO, S.L</t>
  </si>
  <si>
    <t>B44918969</t>
  </si>
  <si>
    <t>AMPERSAND SET SL</t>
  </si>
  <si>
    <t>B66339771</t>
  </si>
  <si>
    <t>ANSOL GERIATRICS SL</t>
  </si>
  <si>
    <t>B62659420</t>
  </si>
  <si>
    <t>AON GIL Y CARVAJAL SA</t>
  </si>
  <si>
    <t>A28109247</t>
  </si>
  <si>
    <t>APLAER SCCL</t>
  </si>
  <si>
    <t>F56334873</t>
  </si>
  <si>
    <t>APRISE-CATALUNYA EMPRESA D'INS</t>
  </si>
  <si>
    <t>B64241946</t>
  </si>
  <si>
    <t>ARAGONES VIÑES M.TERESA</t>
  </si>
  <si>
    <t>Aramark Servicios de Catering, SLU</t>
  </si>
  <si>
    <t>B60359726</t>
  </si>
  <si>
    <t>ARCE PEREZ CAROLINA MARCIA</t>
  </si>
  <si>
    <t>ARRELS FUNDACIO</t>
  </si>
  <si>
    <t>G61611364</t>
  </si>
  <si>
    <t>ARTEMIS GYMKHANAS BARCELONA SL</t>
  </si>
  <si>
    <t>B66293606</t>
  </si>
  <si>
    <t>ASOCIACIÓN MELANIN TEAM</t>
  </si>
  <si>
    <t>G67867341</t>
  </si>
  <si>
    <t>ASOCIACIÓN PROVIVIENDA</t>
  </si>
  <si>
    <t>G79408696</t>
  </si>
  <si>
    <t>ASSISTENTIAL CRESGRA SERVICES</t>
  </si>
  <si>
    <t>B62002100</t>
  </si>
  <si>
    <t>ASSOC. ESPORTIVA CIUTAT VELLA</t>
  </si>
  <si>
    <t>G08941494</t>
  </si>
  <si>
    <t>ASSOC. RELACIONAL PRACTIQUES C</t>
  </si>
  <si>
    <t>G66532904</t>
  </si>
  <si>
    <t>ASSOC.ANIMACCIÓN ARTETERAPIA</t>
  </si>
  <si>
    <t>G67141820</t>
  </si>
  <si>
    <t>ASSOCIACIO CULTURAL CASA ORLAN</t>
  </si>
  <si>
    <t>G64509987</t>
  </si>
  <si>
    <t>ASSOCIACIO CULTURAL DANSALUT</t>
  </si>
  <si>
    <t>G65020661</t>
  </si>
  <si>
    <t>ASSOCIACIÓ CULTURAL HEBE</t>
  </si>
  <si>
    <t>G67222588</t>
  </si>
  <si>
    <t>ASSOCIACIÓ CULTURAL INUWALI KI</t>
  </si>
  <si>
    <t>G65774507</t>
  </si>
  <si>
    <t>ASSOCIACIÓ D'ASSISTÈNCIA A DON</t>
  </si>
  <si>
    <t>G59196949</t>
  </si>
  <si>
    <t>ASSOCIACIO EDUCATIVA XERA</t>
  </si>
  <si>
    <t>G55074868</t>
  </si>
  <si>
    <t>ASSOCIACIO G360 CARTOGRAFIES H</t>
  </si>
  <si>
    <t>G55336697</t>
  </si>
  <si>
    <t>ASSOCIACIO IN VIA</t>
  </si>
  <si>
    <t>G64980501</t>
  </si>
  <si>
    <t>ASSOCIACIO SISME</t>
  </si>
  <si>
    <t>G16795411</t>
  </si>
  <si>
    <t>ASSOCIACIO SOM LLAR</t>
  </si>
  <si>
    <t>G61964102</t>
  </si>
  <si>
    <t>AUBANELL FERNÁNDEZ JUAN JOSÉ</t>
  </si>
  <si>
    <t>AUTOCARS RAVIGO, SL</t>
  </si>
  <si>
    <t>B08469660</t>
  </si>
  <si>
    <t>BAGES RILLO NURIA</t>
  </si>
  <si>
    <t>BANDANOVA GROUP, SLU</t>
  </si>
  <si>
    <t>B65606550</t>
  </si>
  <si>
    <t>BARGALLÓ ANGERRI ANNA</t>
  </si>
  <si>
    <t>BARRACHINA TERRADES ROGER</t>
  </si>
  <si>
    <t>BARUDY DANTAGNAN FORMACION Y CONSUL</t>
  </si>
  <si>
    <t>B63197552</t>
  </si>
  <si>
    <t xml:space="preserve">Barudy Labrin Jorge </t>
  </si>
  <si>
    <t>BATALLA SERRA ROSER</t>
  </si>
  <si>
    <t>BERNABEU FARRÚS JORDI</t>
  </si>
  <si>
    <t>BORDAS SANTACREU MONTSERRAT</t>
  </si>
  <si>
    <t>BRILS ABRIL JULIA</t>
  </si>
  <si>
    <t>BRINCADEIRA</t>
  </si>
  <si>
    <t>G64490303</t>
  </si>
  <si>
    <t>BRUFAU PLA ROGER</t>
  </si>
  <si>
    <t>BUFET VALLBE SLP</t>
  </si>
  <si>
    <t>B61603007</t>
  </si>
  <si>
    <t>CADAKES SIGLO XXI S.L</t>
  </si>
  <si>
    <t>B62887302</t>
  </si>
  <si>
    <t>CALAIX DE CULTURA SL</t>
  </si>
  <si>
    <t>B63033740</t>
  </si>
  <si>
    <t>CANDELA ACCIÓ COM. I FEMINISTA</t>
  </si>
  <si>
    <t>F63508410</t>
  </si>
  <si>
    <t>CANON ESPAÑA, S.A.</t>
  </si>
  <si>
    <t>A28122125</t>
  </si>
  <si>
    <t>CARITAS DIOCESANA DE BARCELONA</t>
  </si>
  <si>
    <t>R0800314G</t>
  </si>
  <si>
    <t>CASA GAY, S.A.</t>
  </si>
  <si>
    <t>A58484494</t>
  </si>
  <si>
    <t>CASTILLO LOPEZ FELIX</t>
  </si>
  <si>
    <t>CATALAN NAVARRO SILVIA</t>
  </si>
  <si>
    <t>CIVIC INICIAT.SOCIAL Y EMPLEO</t>
  </si>
  <si>
    <t>G59335166</t>
  </si>
  <si>
    <t>CLARA SER GRAN, SCCL</t>
  </si>
  <si>
    <t>F67363556</t>
  </si>
  <si>
    <t>CLEMARES ROCA NÚRIA</t>
  </si>
  <si>
    <t>CLINICA BARCELONETA SAU</t>
  </si>
  <si>
    <t>A08418477</t>
  </si>
  <si>
    <t>CLUB ESPORTIU LES PANTERES GRO</t>
  </si>
  <si>
    <t>G62476882</t>
  </si>
  <si>
    <t>CLUB LLEURESPORT BARCELONA</t>
  </si>
  <si>
    <t>G60320132</t>
  </si>
  <si>
    <t>COCOLISTO EXPERIENCE, SLU</t>
  </si>
  <si>
    <t>B66638636</t>
  </si>
  <si>
    <t>COL.LEGI SANT JOSEP</t>
  </si>
  <si>
    <t>R0800775I</t>
  </si>
  <si>
    <t>COLECTIC SCCL</t>
  </si>
  <si>
    <t>F60939956</t>
  </si>
  <si>
    <t>COLLA CASTELLERS DE BARCELONA</t>
  </si>
  <si>
    <t>G08822496</t>
  </si>
  <si>
    <t>CONSELL DE LA JOVENTUT DE BARC</t>
  </si>
  <si>
    <t>V08825804</t>
  </si>
  <si>
    <t>COOPSOC: LABORATORI D'IDEES SO</t>
  </si>
  <si>
    <t>F67190371</t>
  </si>
  <si>
    <t>COORD.ENTIT.LLEIALTAT SANTSENC</t>
  </si>
  <si>
    <t>G66881186</t>
  </si>
  <si>
    <t>COORDINADORA D'ENTITATS POBLE</t>
  </si>
  <si>
    <t>G59055525</t>
  </si>
  <si>
    <t>CULLIGAN WATER SPAIN, SL</t>
  </si>
  <si>
    <t>B06304984</t>
  </si>
  <si>
    <t>DATZIRA NAVARRO JOSE</t>
  </si>
  <si>
    <t>DE SANDOVAL SERRA CLAUDIA</t>
  </si>
  <si>
    <t>DOMÈNECH ROGER MONTSERRAT</t>
  </si>
  <si>
    <t>DUPRE CATHY IVONNE THERESE</t>
  </si>
  <si>
    <t>EDELWEISS IBERICA, S.L.</t>
  </si>
  <si>
    <t>B59056390</t>
  </si>
  <si>
    <t>EDUVIC, SCCL</t>
  </si>
  <si>
    <t>F60709896</t>
  </si>
  <si>
    <t>EL GRA DE BLAT</t>
  </si>
  <si>
    <t>G65196487</t>
  </si>
  <si>
    <t>EL RACO DE MILU, SL</t>
  </si>
  <si>
    <t>B66901828</t>
  </si>
  <si>
    <t>ELVIRA PARK, SCCL</t>
  </si>
  <si>
    <t>F56233463</t>
  </si>
  <si>
    <t>ENGRUNES RECUPERACIO I MANTENI</t>
  </si>
  <si>
    <t>B64200264</t>
  </si>
  <si>
    <t>ESCUELAS PROF.SALESIANAS INST.POLIT</t>
  </si>
  <si>
    <t>R0800901A</t>
  </si>
  <si>
    <t>ESPÍN BUSTOS SERGIO</t>
  </si>
  <si>
    <t>ESPLAI SANT MEDIR</t>
  </si>
  <si>
    <t>G65955866</t>
  </si>
  <si>
    <t>ESPLAI TURONS</t>
  </si>
  <si>
    <t>G58700311</t>
  </si>
  <si>
    <t>ESTEVE MALLOFRÉ INMACULADA</t>
  </si>
  <si>
    <t>ESTUDI 6 GESTIO SOCIOEDUCATIVA</t>
  </si>
  <si>
    <t>B07526007</t>
  </si>
  <si>
    <t>EUREST CATALUNYA, S.L.U.</t>
  </si>
  <si>
    <t>B58062027</t>
  </si>
  <si>
    <t>FANTÀSTICA MERAVELLOSA</t>
  </si>
  <si>
    <t>G56731458</t>
  </si>
  <si>
    <t>FED.MUNICIPIS DE CATALUNYA</t>
  </si>
  <si>
    <t>G08797771</t>
  </si>
  <si>
    <t>FEDERACIÓ CASC ANTIC GESTIÓ CO</t>
  </si>
  <si>
    <t>G65822595</t>
  </si>
  <si>
    <t>FEDERACIO CATALANA DE VELA</t>
  </si>
  <si>
    <t>Q5856227C</t>
  </si>
  <si>
    <t>FEDERACIO D'ENTITATS DE CALABR</t>
  </si>
  <si>
    <t>G66605031</t>
  </si>
  <si>
    <t>FEDERACIO ENTITATS CLOT I CAMP</t>
  </si>
  <si>
    <t>G58293150</t>
  </si>
  <si>
    <t>FENDRIK FENDRIK SEBASTIAN</t>
  </si>
  <si>
    <t>FOMENT DEL TREBALL COL·LECTIU</t>
  </si>
  <si>
    <t>B62184031</t>
  </si>
  <si>
    <t>FONTANA CESTARI CLARISSA</t>
  </si>
  <si>
    <t>FORN DE TEATRE PA T'TOTHOM</t>
  </si>
  <si>
    <t>G62414180</t>
  </si>
  <si>
    <t>FOSSOUL SOLER ANNA</t>
  </si>
  <si>
    <t>FUND PRIV ESPORT I EDUCACIO BC</t>
  </si>
  <si>
    <t>G65704959</t>
  </si>
  <si>
    <t>FUND.PRIVAD.INSTITUT D'EDUCACI</t>
  </si>
  <si>
    <t>G60414182</t>
  </si>
  <si>
    <t>FUNDACIO ALICIA, ALIMENTACIO I CIEN ALICIA</t>
  </si>
  <si>
    <t>G63360531</t>
  </si>
  <si>
    <t>FUNDACIO BARCANOVA</t>
  </si>
  <si>
    <t>G67430736</t>
  </si>
  <si>
    <t>FUNDACIÓ CANPEDRÓ</t>
  </si>
  <si>
    <t>G60739984</t>
  </si>
  <si>
    <t>FUNDACIÓ ESPIGOLADORS</t>
  </si>
  <si>
    <t>G66264953</t>
  </si>
  <si>
    <t>Fundació Maria Raventós</t>
  </si>
  <si>
    <t>G08424871</t>
  </si>
  <si>
    <t>FUNDACIÓ PERE TARRÉS</t>
  </si>
  <si>
    <t>R5800395E</t>
  </si>
  <si>
    <t>FUNDACIO PRIVADA CASSIA JUST</t>
  </si>
  <si>
    <t>G60566460</t>
  </si>
  <si>
    <t>FUNDACIO PRIVADA CET 10</t>
  </si>
  <si>
    <t>G65903767</t>
  </si>
  <si>
    <t>Fundació Privada Institut Gest</t>
  </si>
  <si>
    <t>G06911812</t>
  </si>
  <si>
    <t>FUNDACIO PRIVADA JOVENT</t>
  </si>
  <si>
    <t>G25388281</t>
  </si>
  <si>
    <t>FUNDACIO PRIVADA PARE MANEL</t>
  </si>
  <si>
    <t>G63519417</t>
  </si>
  <si>
    <t>FUNDACION ADSIS</t>
  </si>
  <si>
    <t>G81436099</t>
  </si>
  <si>
    <t>FUNDACION BENEFICA NTRA SRA FA</t>
  </si>
  <si>
    <t>G27230648</t>
  </si>
  <si>
    <t>G2 Gobierno y gestión del TI, SL</t>
  </si>
  <si>
    <t>B64916729</t>
  </si>
  <si>
    <t>GARCIA MARTINEZ FRANCISCO JAVIER</t>
  </si>
  <si>
    <t>GARCÍA MORA ALBA</t>
  </si>
  <si>
    <t>GAYA QUIÑONERO ANGELS</t>
  </si>
  <si>
    <t>GERIATRIC ARAGO, S.L.</t>
  </si>
  <si>
    <t>B59737296</t>
  </si>
  <si>
    <t>GESEM FORMACIO I CONSULTORIA S</t>
  </si>
  <si>
    <t>B60441292</t>
  </si>
  <si>
    <t>GESOP, Gabinet d'Estudis Socia</t>
  </si>
  <si>
    <t>B63647994</t>
  </si>
  <si>
    <t>GESTALT FORMACIO CONTINUADA, S</t>
  </si>
  <si>
    <t>B64344286</t>
  </si>
  <si>
    <t>GIMENEZ GUY PHILIPPE MARC</t>
  </si>
  <si>
    <t>GIMENO ORTUÑO PAU</t>
  </si>
  <si>
    <t>GOMEZ MARTIN EVA</t>
  </si>
  <si>
    <t>GONZÁLEZ MARONDA ENRIC</t>
  </si>
  <si>
    <t>GRAFIQUES MOLERO SUCCESSORS DE</t>
  </si>
  <si>
    <t>B09809765</t>
  </si>
  <si>
    <t>GRUP AJ.MÚT.ALCOH.REHAB. GAMAR</t>
  </si>
  <si>
    <t>G63223226</t>
  </si>
  <si>
    <t>GRUP D'ESPLAI ESPURNA</t>
  </si>
  <si>
    <t>G58564972</t>
  </si>
  <si>
    <t>GRUP SURAL CONSULTORS SL</t>
  </si>
  <si>
    <t>B62495338</t>
  </si>
  <si>
    <t>Grupo 5 Acción y Gestión Social, S.A.U.</t>
  </si>
  <si>
    <t>A78867371</t>
  </si>
  <si>
    <t>GRUPO MONTANER FORMACION SLU</t>
  </si>
  <si>
    <t>B63113252</t>
  </si>
  <si>
    <t>GÜELL BARCELÓ MANUEL</t>
  </si>
  <si>
    <t>GÜELL BARCELÓ MARIA HELENA</t>
  </si>
  <si>
    <t>GUILLAMON GARANTO JUAN MANUEL</t>
  </si>
  <si>
    <t>GUILLAMON PONCE JUDIT</t>
  </si>
  <si>
    <t>ICC CONSULTORS CULTURALS, S.L.</t>
  </si>
  <si>
    <t>B62536909</t>
  </si>
  <si>
    <t>ICDQ INSTITUTO DE CERTIFICACION, SL</t>
  </si>
  <si>
    <t>B66084591</t>
  </si>
  <si>
    <t>INDIC, INICIATIVES I DINAMIQUE</t>
  </si>
  <si>
    <t>B63912026</t>
  </si>
  <si>
    <t>Insercoop Sccl</t>
  </si>
  <si>
    <t>F61380390</t>
  </si>
  <si>
    <t>INSTITUT DE TREBALL SOCIAL I DE SERVEIS SOCIALS (INTRESS)</t>
  </si>
  <si>
    <t>G08973224</t>
  </si>
  <si>
    <t>INSTITUTO DYM, S.A.</t>
  </si>
  <si>
    <t>A08149304</t>
  </si>
  <si>
    <t>INTEGRA PMC</t>
  </si>
  <si>
    <t>B64753049</t>
  </si>
  <si>
    <t>INTERCENTROS BALLESOL SA</t>
  </si>
  <si>
    <t>A79370599</t>
  </si>
  <si>
    <t>INTERNATIONAL DINAMYC ADVISORS S L</t>
  </si>
  <si>
    <t>B52505666</t>
  </si>
  <si>
    <t>IZQUIERDO ROMEU MARIA GEMMA</t>
  </si>
  <si>
    <t>KHIMERA COMUNICACIO I MEDIACIO</t>
  </si>
  <si>
    <t>B66626425</t>
  </si>
  <si>
    <t>LA FACTORIA DELS ANUNCIS SLU</t>
  </si>
  <si>
    <t>B62336136</t>
  </si>
  <si>
    <t>LA GRANJA, FUNDACIO PER L'EDUC</t>
  </si>
  <si>
    <t>G65272601</t>
  </si>
  <si>
    <t>LA LLAR DE LA FOTOCÒPIA SL</t>
  </si>
  <si>
    <t>B65498123</t>
  </si>
  <si>
    <t>La Perifèrica Solucions Socials i Educatives. SCCL La Perifèrica Solucions Socials i Educatives. SCCL</t>
  </si>
  <si>
    <t>F44935393</t>
  </si>
  <si>
    <t>LA SISMIKA</t>
  </si>
  <si>
    <t>B56968043</t>
  </si>
  <si>
    <t>LA VELLA DE GRÀCIA</t>
  </si>
  <si>
    <t>G65971608</t>
  </si>
  <si>
    <t>LARRY'S SCCL</t>
  </si>
  <si>
    <t>F64220445</t>
  </si>
  <si>
    <t>LEDESMA CONSULTORES SL</t>
  </si>
  <si>
    <t>B63719496</t>
  </si>
  <si>
    <t>LEDESMA GOMEZ MARIA CARMEN</t>
  </si>
  <si>
    <t>LEPANT RESIDENCIAL, QGSL</t>
  </si>
  <si>
    <t>B64847742</t>
  </si>
  <si>
    <t>LINGUASERVE INERNACIONALIZACIO</t>
  </si>
  <si>
    <t>A82615972</t>
  </si>
  <si>
    <t>LLAR DE PAU COMPAÑIA HIJAS CAR</t>
  </si>
  <si>
    <t>R5800615F</t>
  </si>
  <si>
    <t>LOPEZ BECH SILVIA</t>
  </si>
  <si>
    <t>LOPEZ FERRET CRISTINA</t>
  </si>
  <si>
    <t>LUDIC 3 SCCL</t>
  </si>
  <si>
    <t>F60475902</t>
  </si>
  <si>
    <t>MANS A LES MANS</t>
  </si>
  <si>
    <t>G63509616</t>
  </si>
  <si>
    <t>MARIA DURAN, SL</t>
  </si>
  <si>
    <t>B17361205</t>
  </si>
  <si>
    <t>MARTIN BALLESTRASSE DIEGO</t>
  </si>
  <si>
    <t>MARTIN SIMON ROCIO</t>
  </si>
  <si>
    <t>MARTINEZ FARRAN NEUS</t>
  </si>
  <si>
    <t>MARTINEZ LLERENA VICTOR</t>
  </si>
  <si>
    <t>MARTINEZ NUÑEZ ESTER</t>
  </si>
  <si>
    <t>MASIQUES ILLA ROC</t>
  </si>
  <si>
    <t>MATES MARIN IRENE</t>
  </si>
  <si>
    <t>MINYONS ESCOLTES GUIES S.JORDI</t>
  </si>
  <si>
    <t>G08931974</t>
  </si>
  <si>
    <t>MIRALLES DE IMPERIAL LLOBET JOSEP MARIA</t>
  </si>
  <si>
    <t>MIRO FERNANDEZ JAVIER</t>
  </si>
  <si>
    <t>MOLINER POCIELLO LAURA</t>
  </si>
  <si>
    <t>MONCLÚS MARTINEZ MARINA</t>
  </si>
  <si>
    <t>MORENO MARTINEZ LAURA</t>
  </si>
  <si>
    <t>MUNTADA COLELL MANEL</t>
  </si>
  <si>
    <t>MUTUAM MUTUA DE PREVISION SOCI</t>
  </si>
  <si>
    <t>V08210676</t>
  </si>
  <si>
    <t>NISATA SCCL</t>
  </si>
  <si>
    <t>F66383985</t>
  </si>
  <si>
    <t>NORAI RAVAL SCCL</t>
  </si>
  <si>
    <t>F65360281</t>
  </si>
  <si>
    <t>OBRA SOCIAL D'AJUDA AL DISM.PS</t>
  </si>
  <si>
    <t>G08501009</t>
  </si>
  <si>
    <t>OBSERVATORI DRET PÚBLIC IDP BARCELONA OBSERVATORI DRET PÚBLIC IDP BARCELONA</t>
  </si>
  <si>
    <t>Q0802309E</t>
  </si>
  <si>
    <t>OFFICE24 SOLUTIONS SL</t>
  </si>
  <si>
    <t>B64065519</t>
  </si>
  <si>
    <t>OLIVERAS CASTILLO INÉS</t>
  </si>
  <si>
    <t>OMU ASSOCIACIÓ</t>
  </si>
  <si>
    <t>G70884218</t>
  </si>
  <si>
    <t>PADECAVA, S.A.</t>
  </si>
  <si>
    <t>A58179383</t>
  </si>
  <si>
    <t>PARC SANITARI SANT JOAN DE DEU</t>
  </si>
  <si>
    <t>R5800646A</t>
  </si>
  <si>
    <t>PARROQUIA SANTA MARIA DE GRACI</t>
  </si>
  <si>
    <t>R5800196G</t>
  </si>
  <si>
    <t>PAVLIDOU ANNI ELENI</t>
  </si>
  <si>
    <t>PLANELLS MONT MONTSERRAT</t>
  </si>
  <si>
    <t>PLATAFORMA D'ENTITATS DE ROQUE</t>
  </si>
  <si>
    <t>V64454309</t>
  </si>
  <si>
    <t>PLAZA ALEU MONTSERRAT</t>
  </si>
  <si>
    <t>PMC GRUP 1985,SA</t>
  </si>
  <si>
    <t>A58093816</t>
  </si>
  <si>
    <t>POU FONT M.ANTONIA</t>
  </si>
  <si>
    <t>POYATO PEREZ TOMAS</t>
  </si>
  <si>
    <t>PROGESS SL LEXISS SCP UTE Nº S</t>
  </si>
  <si>
    <t>U56708258</t>
  </si>
  <si>
    <t>PROGESS, PROJECTES I GESTIÓ DE SERVEIS SOCIALS, SL</t>
  </si>
  <si>
    <t>B59960526</t>
  </si>
  <si>
    <t>PROTOCOLO RESIDENCIAL SL</t>
  </si>
  <si>
    <t>B65228116</t>
  </si>
  <si>
    <t>PUIG NAVARRO OLGA</t>
  </si>
  <si>
    <t>PUIG SUPERVISIO, SL</t>
  </si>
  <si>
    <t>B70654355</t>
  </si>
  <si>
    <t>QUAVITAE SERVICIOS ASISTENCIAL</t>
  </si>
  <si>
    <t>A80106842</t>
  </si>
  <si>
    <t>REPRODUCCIONES SABATE SL</t>
  </si>
  <si>
    <t>B60070877</t>
  </si>
  <si>
    <t>RESIDENCIA CENTRE PARC 5E, S.L</t>
  </si>
  <si>
    <t>B63652754</t>
  </si>
  <si>
    <t>RESIDENCIA D'AVIS VORAMAR SL</t>
  </si>
  <si>
    <t>B65352981</t>
  </si>
  <si>
    <t>RESIDENCIA FICUS, S.L.</t>
  </si>
  <si>
    <t>B60825908</t>
  </si>
  <si>
    <t>RESIDÈNCIA GER.CALELLA MAR I S</t>
  </si>
  <si>
    <t>B61585352</t>
  </si>
  <si>
    <t>RESIDENCIA GERIATRICA SAN PABL</t>
  </si>
  <si>
    <t>B59755116</t>
  </si>
  <si>
    <t>RESIDENCIAS PARK CENTRAL 2002,</t>
  </si>
  <si>
    <t>B62124482</t>
  </si>
  <si>
    <t>RESIDENT RIDDLE SL</t>
  </si>
  <si>
    <t>B67465013</t>
  </si>
  <si>
    <t>RE-UZ, S.L.</t>
  </si>
  <si>
    <t>B64242134</t>
  </si>
  <si>
    <t>RIEGER SUSANNE</t>
  </si>
  <si>
    <t>RIVERA PUERTO JUAN MANUEL</t>
  </si>
  <si>
    <t>ROCA CORTES NEUS</t>
  </si>
  <si>
    <t>RODÉS MERCADÉ MONTSERRAT</t>
  </si>
  <si>
    <t>RONDA DE DALT RESIDENCIAL, S.L</t>
  </si>
  <si>
    <t>B67134924</t>
  </si>
  <si>
    <t>ROYO ESQUES ROSA</t>
  </si>
  <si>
    <t>ROYUELA GARCIA ANDREA</t>
  </si>
  <si>
    <t>RUBIO FAUS BERTA</t>
  </si>
  <si>
    <t>RUIZ GIL ELISABET</t>
  </si>
  <si>
    <t>SA DISTRIBUCIÓN, EDICIÓN Y LIBRERIAS (TROA LLIBRERIES ¿ EMPURIES)</t>
  </si>
  <si>
    <t>A28057230</t>
  </si>
  <si>
    <t>SALEON SA</t>
  </si>
  <si>
    <t>A08802068</t>
  </si>
  <si>
    <t>SALESIANS SANT JORDI</t>
  </si>
  <si>
    <t>R0800885F</t>
  </si>
  <si>
    <t>SALOMO JORNET ESTEL</t>
  </si>
  <si>
    <t>SALTA, S.L.U.</t>
  </si>
  <si>
    <t>B64144355</t>
  </si>
  <si>
    <t>SANCHEZ SICILIA ALEJANDRO</t>
  </si>
  <si>
    <t>SANITAS MAYORES SL</t>
  </si>
  <si>
    <t>B58937178</t>
  </si>
  <si>
    <t>SCHULER TIRADO CATALINA</t>
  </si>
  <si>
    <t>SEGLA ASOCIADOS SL</t>
  </si>
  <si>
    <t>B61014049</t>
  </si>
  <si>
    <t>SEGURA LÓPEZ REGINA</t>
  </si>
  <si>
    <t>SENABRE RIBES BLAI</t>
  </si>
  <si>
    <t>SERVEIS DEL ESPECTACLE FOCUS,S</t>
  </si>
  <si>
    <t>A58116369</t>
  </si>
  <si>
    <t>SERVEIS PER A LA INFÀNCIA CRÉI</t>
  </si>
  <si>
    <t>B63248629</t>
  </si>
  <si>
    <t>SERVICIOS MICROINFORMATICA SA</t>
  </si>
  <si>
    <t>A25027145</t>
  </si>
  <si>
    <t>SET-PRAT PAPER DISTRIBUCIONS,</t>
  </si>
  <si>
    <t>A58707340</t>
  </si>
  <si>
    <t>SIGMADOS, SL</t>
  </si>
  <si>
    <t>B83733089</t>
  </si>
  <si>
    <t>SINGULAR LEARNING, S.COOP.AND</t>
  </si>
  <si>
    <t>F90351180</t>
  </si>
  <si>
    <t>SISTEMES D'ORGANITZACIÓ SA</t>
  </si>
  <si>
    <t>A08588170</t>
  </si>
  <si>
    <t>SOBEL GONZALEZ GABRIELA ANAHÍ</t>
  </si>
  <si>
    <t>SPORTS &amp; LEISURE MANAG. SL</t>
  </si>
  <si>
    <t>B66785130</t>
  </si>
  <si>
    <t>SUARA EQUIPAMENTS SOCIALS, S.L</t>
  </si>
  <si>
    <t>B65568719</t>
  </si>
  <si>
    <t>Suara serveis sccl</t>
  </si>
  <si>
    <t>F17444225</t>
  </si>
  <si>
    <t>SURT. FUNDACIO DE DONES. FUNDACIO PRIVADA</t>
  </si>
  <si>
    <t>G64404213</t>
  </si>
  <si>
    <t>TANDEM SOCIAL, SCCL</t>
  </si>
  <si>
    <t>F65570400</t>
  </si>
  <si>
    <t>TASCA SERVEIS D'ANIMACIO, SL</t>
  </si>
  <si>
    <t>B59533190</t>
  </si>
  <si>
    <t>TEKNOSERVICE</t>
  </si>
  <si>
    <t>B41485228</t>
  </si>
  <si>
    <t>TOLDRA BARBARA LAIA</t>
  </si>
  <si>
    <t>TOP 30 S.L.</t>
  </si>
  <si>
    <t>B33368853</t>
  </si>
  <si>
    <t>TRADELAB SL</t>
  </si>
  <si>
    <t>B50771872</t>
  </si>
  <si>
    <t>UBACH PEREA JOAN</t>
  </si>
  <si>
    <t>UNIVERSITAT AUTÒNOMA DE BARCELONA</t>
  </si>
  <si>
    <t>Q0818002H</t>
  </si>
  <si>
    <t>UNIVERSITAT OBERTA DE CATALUNY</t>
  </si>
  <si>
    <t>G60667813</t>
  </si>
  <si>
    <t>UTE ASISPA-SUARA TELEASSISTÈNC</t>
  </si>
  <si>
    <t>U56926645</t>
  </si>
  <si>
    <t>VALLES ELIZALDE AGUEDA</t>
  </si>
  <si>
    <t>VAZQUEZ DE SANTIAGO MIRIAM</t>
  </si>
  <si>
    <t>VEGA FERNANDEZ PABLO MARTIN</t>
  </si>
  <si>
    <t>VILA TONA, SL</t>
  </si>
  <si>
    <t>B58884271</t>
  </si>
  <si>
    <t>VILA VALLDOREIX, SL</t>
  </si>
  <si>
    <t>B60704194</t>
  </si>
  <si>
    <t>VILAR ABELLA SL</t>
  </si>
  <si>
    <t>B60889276</t>
  </si>
  <si>
    <t>VITALY HEALTH SERVICES SL</t>
  </si>
  <si>
    <t>B06290241</t>
  </si>
  <si>
    <t>YOVIC S XXI SL</t>
  </si>
  <si>
    <t>B62965629</t>
  </si>
  <si>
    <t>ZETA TRES DIRECT SL</t>
  </si>
  <si>
    <t>B59769224</t>
  </si>
  <si>
    <t>ALONSO VAREA JOSE MANUEL</t>
  </si>
  <si>
    <t>FERRER MASSAGUE MONTSERRAT</t>
  </si>
  <si>
    <t>GOMEZ VALES BERONIKA</t>
  </si>
  <si>
    <t>MATAS AVELLÀ ANNA</t>
  </si>
  <si>
    <t>MEZA SANCHEZ ANA LIZZETH</t>
  </si>
  <si>
    <t>PUIGVI ABRAMO ISOLDA</t>
  </si>
  <si>
    <t>RAMIREZ ARCAS ELSA</t>
  </si>
  <si>
    <t>TIZON GARCIA JORGE L</t>
  </si>
  <si>
    <t>VALLES FLO ISIDRO</t>
  </si>
  <si>
    <t>*Persona física NIF anonimitzat*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</si>
</sst>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rgb="FF00B05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6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0" fontId="6" fillId="3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2" fillId="4" borderId="3" xfId="1" applyFont="1" applyFill="1" applyBorder="1" applyAlignment="1">
      <alignment vertical="center" wrapText="1"/>
    </xf>
    <xf numFmtId="0" fontId="1" fillId="4" borderId="4" xfId="1" applyFont="1" applyFill="1" applyBorder="1" applyAlignment="1">
      <alignment horizontal="center"/>
    </xf>
    <xf numFmtId="0" fontId="13" fillId="4" borderId="4" xfId="1" applyFont="1" applyFill="1" applyBorder="1" applyAlignment="1">
      <alignment vertical="center"/>
    </xf>
    <xf numFmtId="0" fontId="1" fillId="4" borderId="5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14" fillId="2" borderId="3" xfId="0" applyFont="1" applyFill="1" applyBorder="1" applyAlignment="1">
      <alignment horizontal="left" vertical="center" wrapText="1" indent="1"/>
    </xf>
    <xf numFmtId="0" fontId="0" fillId="2" borderId="6" xfId="0" applyFill="1" applyBorder="1" applyProtection="1">
      <protection locked="0"/>
    </xf>
    <xf numFmtId="165" fontId="17" fillId="2" borderId="2" xfId="0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8" fillId="0" borderId="1" xfId="3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 2" xfId="1" xr:uid="{00000000-0005-0000-0000-000001000000}"/>
    <cellStyle name="Normal 31" xfId="3" xr:uid="{7E572266-9C4D-4951-AFAD-F3DF49762BA5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7641" y="66675"/>
          <a:ext cx="1257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O287"/>
  <sheetViews>
    <sheetView tabSelected="1" workbookViewId="0">
      <selection activeCell="I12" sqref="I12"/>
    </sheetView>
  </sheetViews>
  <sheetFormatPr defaultColWidth="8.85546875" defaultRowHeight="15" x14ac:dyDescent="0.25"/>
  <cols>
    <col min="1" max="1" width="2.42578125" style="1" customWidth="1"/>
    <col min="2" max="2" width="73.28515625" style="2" customWidth="1"/>
    <col min="3" max="3" width="23.5703125" style="2" customWidth="1"/>
    <col min="4" max="4" width="16.42578125" style="2" customWidth="1"/>
    <col min="5" max="5" width="22.5703125" style="2" customWidth="1"/>
    <col min="6" max="16384" width="8.85546875" style="2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9"/>
      <c r="B2" s="10"/>
      <c r="C2" s="11"/>
      <c r="D2" s="11"/>
      <c r="E2" s="1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9"/>
      <c r="B3" s="10"/>
      <c r="C3" s="11"/>
      <c r="D3" s="11"/>
      <c r="E3" s="1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9"/>
      <c r="B4" s="10"/>
      <c r="C4" s="11"/>
      <c r="D4" s="11"/>
      <c r="E4" s="1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4.1" customHeight="1" x14ac:dyDescent="0.25">
      <c r="A5" s="9"/>
      <c r="B5" s="13" t="s">
        <v>7</v>
      </c>
      <c r="C5" s="14"/>
      <c r="D5" s="15" t="s">
        <v>1</v>
      </c>
      <c r="E5" s="1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.45" customHeight="1" x14ac:dyDescent="0.25">
      <c r="A6" s="9"/>
      <c r="B6" s="17"/>
      <c r="C6" s="18"/>
      <c r="D6" s="9"/>
      <c r="E6" s="9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4.25" customHeight="1" x14ac:dyDescent="0.25">
      <c r="A7" s="9"/>
      <c r="B7" s="25" t="s">
        <v>6</v>
      </c>
      <c r="C7" s="18"/>
      <c r="D7" s="9"/>
      <c r="E7" s="9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6.25" customHeight="1" x14ac:dyDescent="0.25">
      <c r="B8" s="24" t="s">
        <v>8</v>
      </c>
      <c r="D8" s="26" t="s">
        <v>5</v>
      </c>
      <c r="E8" s="23">
        <v>45950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ht="11.1" customHeight="1" x14ac:dyDescent="0.25">
      <c r="A9" s="9"/>
      <c r="B9" s="10"/>
      <c r="C9" s="11"/>
      <c r="D9" s="11"/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4" customHeight="1" x14ac:dyDescent="0.25">
      <c r="A10" s="9"/>
      <c r="B10" s="19" t="s">
        <v>2</v>
      </c>
      <c r="C10" s="20" t="s">
        <v>3</v>
      </c>
      <c r="D10" s="21" t="s">
        <v>0</v>
      </c>
      <c r="E10" s="22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9.350000000000001" customHeight="1" x14ac:dyDescent="0.25">
      <c r="B11" s="4" t="s">
        <v>9</v>
      </c>
      <c r="C11" s="29" t="s">
        <v>10</v>
      </c>
      <c r="D11" s="29">
        <v>17</v>
      </c>
      <c r="E11" s="28">
        <v>9810.2599999999984</v>
      </c>
      <c r="F11" s="1"/>
      <c r="G11" s="5"/>
      <c r="H11" s="1"/>
      <c r="I11" s="1"/>
      <c r="J11" s="5"/>
      <c r="K11" s="1"/>
      <c r="L11" s="1"/>
      <c r="M11" s="1"/>
      <c r="N11" s="1"/>
      <c r="O11" s="1"/>
    </row>
    <row r="12" spans="1:15" ht="19.350000000000001" customHeight="1" x14ac:dyDescent="0.25">
      <c r="B12" s="4" t="s">
        <v>11</v>
      </c>
      <c r="C12" s="29" t="s">
        <v>12</v>
      </c>
      <c r="D12" s="29">
        <v>1</v>
      </c>
      <c r="E12" s="28">
        <v>48704.88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350000000000001" customHeight="1" x14ac:dyDescent="0.25">
      <c r="B13" s="6" t="s">
        <v>13</v>
      </c>
      <c r="C13" s="30" t="s">
        <v>14</v>
      </c>
      <c r="D13" s="30">
        <v>1</v>
      </c>
      <c r="E13" s="28">
        <v>139954.81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9.350000000000001" customHeight="1" x14ac:dyDescent="0.25">
      <c r="B14" s="4" t="s">
        <v>15</v>
      </c>
      <c r="C14" s="33" t="s">
        <v>469</v>
      </c>
      <c r="D14" s="29">
        <v>1</v>
      </c>
      <c r="E14" s="28">
        <v>4400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9.350000000000001" customHeight="1" x14ac:dyDescent="0.25">
      <c r="B15" s="4" t="s">
        <v>16</v>
      </c>
      <c r="C15" s="29" t="s">
        <v>17</v>
      </c>
      <c r="D15" s="29">
        <v>2</v>
      </c>
      <c r="E15" s="28">
        <v>4985.25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9.350000000000001" customHeight="1" x14ac:dyDescent="0.25">
      <c r="B16" s="4" t="s">
        <v>18</v>
      </c>
      <c r="C16" s="29" t="s">
        <v>19</v>
      </c>
      <c r="D16" s="29">
        <v>4</v>
      </c>
      <c r="E16" s="28">
        <v>5453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9.350000000000001" customHeight="1" x14ac:dyDescent="0.25">
      <c r="B17" s="6" t="s">
        <v>20</v>
      </c>
      <c r="C17" s="30" t="s">
        <v>21</v>
      </c>
      <c r="D17" s="30">
        <v>1</v>
      </c>
      <c r="E17" s="28">
        <v>114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9.350000000000001" customHeight="1" x14ac:dyDescent="0.25">
      <c r="B18" s="6" t="s">
        <v>22</v>
      </c>
      <c r="C18" s="30" t="s">
        <v>23</v>
      </c>
      <c r="D18" s="30">
        <v>12</v>
      </c>
      <c r="E18" s="28">
        <v>20527.310000000005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9.350000000000001" customHeight="1" x14ac:dyDescent="0.25">
      <c r="B19" s="4" t="s">
        <v>24</v>
      </c>
      <c r="C19" s="33" t="s">
        <v>469</v>
      </c>
      <c r="D19" s="29">
        <v>1</v>
      </c>
      <c r="E19" s="28">
        <v>19950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9.350000000000001" customHeight="1" x14ac:dyDescent="0.25">
      <c r="B20" s="6" t="s">
        <v>25</v>
      </c>
      <c r="C20" s="33" t="s">
        <v>469</v>
      </c>
      <c r="D20" s="30">
        <v>1</v>
      </c>
      <c r="E20" s="28">
        <v>2200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9.350000000000001" customHeight="1" x14ac:dyDescent="0.25">
      <c r="B21" s="4" t="s">
        <v>26</v>
      </c>
      <c r="C21" s="29" t="s">
        <v>27</v>
      </c>
      <c r="D21" s="29">
        <v>1</v>
      </c>
      <c r="E21" s="28">
        <v>181.5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19.350000000000001" customHeight="1" x14ac:dyDescent="0.25">
      <c r="B22" s="6" t="s">
        <v>460</v>
      </c>
      <c r="C22" s="33" t="s">
        <v>469</v>
      </c>
      <c r="D22" s="30">
        <v>1</v>
      </c>
      <c r="E22" s="28">
        <v>18920</v>
      </c>
      <c r="F22" s="1"/>
      <c r="G22" s="7"/>
      <c r="H22" s="1"/>
      <c r="I22" s="1"/>
      <c r="J22" s="1"/>
      <c r="K22" s="1"/>
      <c r="L22" s="1"/>
      <c r="M22" s="1"/>
      <c r="N22" s="1"/>
      <c r="O22" s="1"/>
    </row>
    <row r="23" spans="2:15" ht="19.350000000000001" customHeight="1" x14ac:dyDescent="0.25">
      <c r="B23" s="4" t="s">
        <v>28</v>
      </c>
      <c r="C23" s="29" t="s">
        <v>29</v>
      </c>
      <c r="D23" s="29">
        <v>1</v>
      </c>
      <c r="E23" s="28">
        <v>14980</v>
      </c>
      <c r="F23" s="1"/>
      <c r="H23" s="1"/>
      <c r="I23" s="1"/>
      <c r="J23" s="1"/>
      <c r="K23" s="1"/>
      <c r="L23" s="1"/>
      <c r="M23" s="1"/>
      <c r="N23" s="1"/>
      <c r="O23" s="1"/>
    </row>
    <row r="24" spans="2:15" ht="19.350000000000001" customHeight="1" x14ac:dyDescent="0.25">
      <c r="B24" s="6" t="s">
        <v>30</v>
      </c>
      <c r="C24" s="30" t="s">
        <v>31</v>
      </c>
      <c r="D24" s="30">
        <v>1</v>
      </c>
      <c r="E24" s="28">
        <v>15145.51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9.350000000000001" customHeight="1" x14ac:dyDescent="0.25">
      <c r="B25" s="4" t="s">
        <v>32</v>
      </c>
      <c r="C25" s="29" t="s">
        <v>33</v>
      </c>
      <c r="D25" s="29">
        <v>1</v>
      </c>
      <c r="E25" s="28">
        <v>501.2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ht="19.350000000000001" customHeight="1" x14ac:dyDescent="0.25">
      <c r="B26" s="4" t="s">
        <v>34</v>
      </c>
      <c r="C26" s="29" t="s">
        <v>35</v>
      </c>
      <c r="D26" s="29">
        <v>1</v>
      </c>
      <c r="E26" s="28">
        <v>500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9.350000000000001" customHeight="1" x14ac:dyDescent="0.25">
      <c r="B27" s="4" t="s">
        <v>36</v>
      </c>
      <c r="C27" s="29" t="s">
        <v>37</v>
      </c>
      <c r="D27" s="29">
        <v>1</v>
      </c>
      <c r="E27" s="28">
        <v>18148.98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9.350000000000001" customHeight="1" x14ac:dyDescent="0.25">
      <c r="B28" s="6" t="s">
        <v>38</v>
      </c>
      <c r="C28" s="33" t="s">
        <v>469</v>
      </c>
      <c r="D28" s="30">
        <v>1</v>
      </c>
      <c r="E28" s="28">
        <v>2200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9.350000000000001" customHeight="1" x14ac:dyDescent="0.25">
      <c r="B29" s="4" t="s">
        <v>39</v>
      </c>
      <c r="C29" s="29" t="s">
        <v>40</v>
      </c>
      <c r="D29" s="29">
        <v>2</v>
      </c>
      <c r="E29" s="28">
        <v>2868983.7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9.350000000000001" customHeight="1" x14ac:dyDescent="0.25">
      <c r="B30" s="6" t="s">
        <v>41</v>
      </c>
      <c r="C30" s="33" t="s">
        <v>469</v>
      </c>
      <c r="D30" s="30">
        <v>1</v>
      </c>
      <c r="E30" s="28">
        <v>323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19.350000000000001" customHeight="1" x14ac:dyDescent="0.25">
      <c r="B31" s="6" t="s">
        <v>42</v>
      </c>
      <c r="C31" s="30" t="s">
        <v>43</v>
      </c>
      <c r="D31" s="30">
        <v>1</v>
      </c>
      <c r="E31" s="28">
        <v>2029487.78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9.350000000000001" customHeight="1" x14ac:dyDescent="0.25">
      <c r="B32" s="4" t="s">
        <v>44</v>
      </c>
      <c r="C32" s="29" t="s">
        <v>45</v>
      </c>
      <c r="D32" s="29">
        <v>2</v>
      </c>
      <c r="E32" s="28">
        <v>2104.5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ht="19.350000000000001" customHeight="1" x14ac:dyDescent="0.25">
      <c r="B33" s="4" t="s">
        <v>46</v>
      </c>
      <c r="C33" s="29" t="s">
        <v>47</v>
      </c>
      <c r="D33" s="29">
        <v>1</v>
      </c>
      <c r="E33" s="28">
        <v>100.01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19.350000000000001" customHeight="1" x14ac:dyDescent="0.25">
      <c r="B34" s="4" t="s">
        <v>48</v>
      </c>
      <c r="C34" s="29" t="s">
        <v>49</v>
      </c>
      <c r="D34" s="29">
        <v>12</v>
      </c>
      <c r="E34" s="28">
        <v>63278.16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9.350000000000001" customHeight="1" x14ac:dyDescent="0.25">
      <c r="B35" s="4" t="s">
        <v>50</v>
      </c>
      <c r="C35" s="29" t="s">
        <v>51</v>
      </c>
      <c r="D35" s="29">
        <v>44</v>
      </c>
      <c r="E35" s="28">
        <v>397871.61000000004</v>
      </c>
    </row>
    <row r="36" spans="2:15" ht="19.350000000000001" customHeight="1" x14ac:dyDescent="0.25">
      <c r="B36" s="4" t="s">
        <v>52</v>
      </c>
      <c r="C36" s="29" t="s">
        <v>53</v>
      </c>
      <c r="D36" s="29">
        <v>2</v>
      </c>
      <c r="E36" s="28">
        <v>287.5</v>
      </c>
    </row>
    <row r="37" spans="2:15" ht="19.350000000000001" customHeight="1" x14ac:dyDescent="0.25">
      <c r="B37" s="4" t="s">
        <v>54</v>
      </c>
      <c r="C37" s="29" t="s">
        <v>55</v>
      </c>
      <c r="D37" s="29">
        <v>2</v>
      </c>
      <c r="E37" s="28">
        <v>9750</v>
      </c>
    </row>
    <row r="38" spans="2:15" ht="19.350000000000001" customHeight="1" x14ac:dyDescent="0.25">
      <c r="B38" s="4" t="s">
        <v>56</v>
      </c>
      <c r="C38" s="29" t="s">
        <v>57</v>
      </c>
      <c r="D38" s="29">
        <v>2</v>
      </c>
      <c r="E38" s="28">
        <v>440</v>
      </c>
    </row>
    <row r="39" spans="2:15" ht="19.350000000000001" customHeight="1" x14ac:dyDescent="0.25">
      <c r="B39" s="4" t="s">
        <v>58</v>
      </c>
      <c r="C39" s="29" t="s">
        <v>59</v>
      </c>
      <c r="D39" s="29">
        <v>2</v>
      </c>
      <c r="E39" s="28">
        <v>76.739999999999995</v>
      </c>
    </row>
    <row r="40" spans="2:15" ht="19.350000000000001" customHeight="1" x14ac:dyDescent="0.25">
      <c r="B40" s="6" t="s">
        <v>60</v>
      </c>
      <c r="C40" s="30" t="s">
        <v>61</v>
      </c>
      <c r="D40" s="30">
        <v>7</v>
      </c>
      <c r="E40" s="28">
        <v>6925.34</v>
      </c>
    </row>
    <row r="41" spans="2:15" ht="19.350000000000001" customHeight="1" x14ac:dyDescent="0.25">
      <c r="B41" s="6" t="s">
        <v>62</v>
      </c>
      <c r="C41" s="30" t="s">
        <v>63</v>
      </c>
      <c r="D41" s="30">
        <v>2</v>
      </c>
      <c r="E41" s="28">
        <v>1049</v>
      </c>
    </row>
    <row r="42" spans="2:15" ht="19.350000000000001" customHeight="1" x14ac:dyDescent="0.25">
      <c r="B42" s="6" t="s">
        <v>64</v>
      </c>
      <c r="C42" s="30" t="s">
        <v>65</v>
      </c>
      <c r="D42" s="30">
        <v>1</v>
      </c>
      <c r="E42" s="28">
        <v>250</v>
      </c>
    </row>
    <row r="43" spans="2:15" ht="19.350000000000001" customHeight="1" x14ac:dyDescent="0.25">
      <c r="B43" s="6" t="s">
        <v>66</v>
      </c>
      <c r="C43" s="30" t="s">
        <v>67</v>
      </c>
      <c r="D43" s="30">
        <v>1</v>
      </c>
      <c r="E43" s="28">
        <v>280</v>
      </c>
    </row>
    <row r="44" spans="2:15" ht="19.350000000000001" customHeight="1" x14ac:dyDescent="0.25">
      <c r="B44" s="4" t="s">
        <v>68</v>
      </c>
      <c r="C44" s="29" t="s">
        <v>69</v>
      </c>
      <c r="D44" s="29">
        <v>1</v>
      </c>
      <c r="E44" s="28">
        <v>175</v>
      </c>
    </row>
    <row r="45" spans="2:15" ht="19.350000000000001" customHeight="1" x14ac:dyDescent="0.25">
      <c r="B45" s="4" t="s">
        <v>70</v>
      </c>
      <c r="C45" s="29" t="s">
        <v>71</v>
      </c>
      <c r="D45" s="29">
        <v>1</v>
      </c>
      <c r="E45" s="28">
        <v>8240</v>
      </c>
    </row>
    <row r="46" spans="2:15" ht="19.350000000000001" customHeight="1" x14ac:dyDescent="0.25">
      <c r="B46" s="6" t="s">
        <v>72</v>
      </c>
      <c r="C46" s="30" t="s">
        <v>73</v>
      </c>
      <c r="D46" s="30">
        <v>12</v>
      </c>
      <c r="E46" s="28">
        <v>201084.60000000003</v>
      </c>
    </row>
    <row r="47" spans="2:15" ht="19.350000000000001" customHeight="1" x14ac:dyDescent="0.25">
      <c r="B47" s="4" t="s">
        <v>74</v>
      </c>
      <c r="C47" s="29" t="s">
        <v>75</v>
      </c>
      <c r="D47" s="29">
        <v>1</v>
      </c>
      <c r="E47" s="28">
        <v>6043.95</v>
      </c>
    </row>
    <row r="48" spans="2:15" ht="19.350000000000001" customHeight="1" x14ac:dyDescent="0.25">
      <c r="B48" s="4" t="s">
        <v>76</v>
      </c>
      <c r="C48" s="29" t="s">
        <v>77</v>
      </c>
      <c r="D48" s="29">
        <v>24</v>
      </c>
      <c r="E48" s="28">
        <v>254650.29000000004</v>
      </c>
    </row>
    <row r="49" spans="2:10" ht="19.350000000000001" customHeight="1" x14ac:dyDescent="0.25">
      <c r="B49" s="4" t="s">
        <v>78</v>
      </c>
      <c r="C49" s="33" t="s">
        <v>469</v>
      </c>
      <c r="D49" s="29">
        <v>1</v>
      </c>
      <c r="E49" s="28">
        <v>307.99</v>
      </c>
    </row>
    <row r="50" spans="2:10" ht="19.350000000000001" customHeight="1" x14ac:dyDescent="0.25">
      <c r="B50" s="4" t="s">
        <v>79</v>
      </c>
      <c r="C50" s="29" t="s">
        <v>80</v>
      </c>
      <c r="D50" s="29">
        <v>1</v>
      </c>
      <c r="E50" s="28">
        <v>950</v>
      </c>
    </row>
    <row r="51" spans="2:10" ht="19.350000000000001" customHeight="1" x14ac:dyDescent="0.25">
      <c r="B51" s="4" t="s">
        <v>81</v>
      </c>
      <c r="C51" s="33" t="s">
        <v>469</v>
      </c>
      <c r="D51" s="29">
        <v>1</v>
      </c>
      <c r="E51" s="28">
        <v>13000</v>
      </c>
    </row>
    <row r="52" spans="2:10" ht="19.350000000000001" customHeight="1" x14ac:dyDescent="0.25">
      <c r="B52" s="4" t="s">
        <v>82</v>
      </c>
      <c r="C52" s="29" t="s">
        <v>83</v>
      </c>
      <c r="D52" s="29">
        <v>1</v>
      </c>
      <c r="E52" s="28">
        <v>3684.45</v>
      </c>
    </row>
    <row r="53" spans="2:10" ht="19.350000000000001" customHeight="1" x14ac:dyDescent="0.25">
      <c r="B53" s="4" t="s">
        <v>84</v>
      </c>
      <c r="C53" s="33" t="s">
        <v>469</v>
      </c>
      <c r="D53" s="29">
        <v>1</v>
      </c>
      <c r="E53" s="28">
        <v>14760</v>
      </c>
    </row>
    <row r="54" spans="2:10" ht="19.350000000000001" customHeight="1" x14ac:dyDescent="0.25">
      <c r="B54" s="4" t="s">
        <v>85</v>
      </c>
      <c r="C54" s="33" t="s">
        <v>469</v>
      </c>
      <c r="D54" s="29">
        <v>1</v>
      </c>
      <c r="E54" s="28">
        <v>14350</v>
      </c>
    </row>
    <row r="55" spans="2:10" ht="19.350000000000001" customHeight="1" x14ac:dyDescent="0.25">
      <c r="B55" s="6" t="s">
        <v>86</v>
      </c>
      <c r="C55" s="30" t="s">
        <v>87</v>
      </c>
      <c r="D55" s="30">
        <v>1</v>
      </c>
      <c r="E55" s="28">
        <v>14150</v>
      </c>
    </row>
    <row r="56" spans="2:10" ht="19.350000000000001" customHeight="1" x14ac:dyDescent="0.25">
      <c r="B56" s="4" t="s">
        <v>88</v>
      </c>
      <c r="C56" s="33" t="s">
        <v>469</v>
      </c>
      <c r="D56" s="29">
        <v>1</v>
      </c>
      <c r="E56" s="28">
        <v>3250</v>
      </c>
    </row>
    <row r="57" spans="2:10" ht="19.350000000000001" customHeight="1" x14ac:dyDescent="0.25">
      <c r="B57" s="4" t="s">
        <v>89</v>
      </c>
      <c r="C57" s="33" t="s">
        <v>469</v>
      </c>
      <c r="D57" s="29">
        <v>1</v>
      </c>
      <c r="E57" s="28">
        <v>200</v>
      </c>
      <c r="H57" s="5"/>
    </row>
    <row r="58" spans="2:10" ht="19.350000000000001" customHeight="1" x14ac:dyDescent="0.25">
      <c r="B58" s="4" t="s">
        <v>90</v>
      </c>
      <c r="C58" s="33" t="s">
        <v>469</v>
      </c>
      <c r="D58" s="29">
        <v>1</v>
      </c>
      <c r="E58" s="28">
        <v>352.94</v>
      </c>
      <c r="H58" s="5"/>
    </row>
    <row r="59" spans="2:10" ht="19.350000000000001" customHeight="1" x14ac:dyDescent="0.25">
      <c r="B59" s="4" t="s">
        <v>91</v>
      </c>
      <c r="C59" s="33" t="s">
        <v>469</v>
      </c>
      <c r="D59" s="29">
        <v>1</v>
      </c>
      <c r="E59" s="28">
        <v>10650</v>
      </c>
      <c r="H59" s="5"/>
    </row>
    <row r="60" spans="2:10" ht="19.350000000000001" customHeight="1" x14ac:dyDescent="0.25">
      <c r="B60" s="4" t="s">
        <v>92</v>
      </c>
      <c r="C60" s="33" t="s">
        <v>469</v>
      </c>
      <c r="D60" s="29">
        <v>1</v>
      </c>
      <c r="E60" s="28">
        <v>217.8</v>
      </c>
      <c r="H60" s="8"/>
    </row>
    <row r="61" spans="2:10" ht="19.350000000000001" customHeight="1" x14ac:dyDescent="0.25">
      <c r="B61" s="4" t="s">
        <v>93</v>
      </c>
      <c r="C61" s="29" t="s">
        <v>94</v>
      </c>
      <c r="D61" s="29">
        <v>1</v>
      </c>
      <c r="E61" s="28">
        <v>423.5</v>
      </c>
    </row>
    <row r="62" spans="2:10" ht="19.350000000000001" customHeight="1" x14ac:dyDescent="0.25">
      <c r="B62" s="4" t="s">
        <v>95</v>
      </c>
      <c r="C62" s="33" t="s">
        <v>469</v>
      </c>
      <c r="D62" s="29">
        <v>1</v>
      </c>
      <c r="E62" s="28">
        <v>25300</v>
      </c>
    </row>
    <row r="63" spans="2:10" ht="19.350000000000001" customHeight="1" x14ac:dyDescent="0.25">
      <c r="B63" s="4" t="s">
        <v>96</v>
      </c>
      <c r="C63" s="29" t="s">
        <v>97</v>
      </c>
      <c r="D63" s="29">
        <v>1</v>
      </c>
      <c r="E63" s="28">
        <v>18029</v>
      </c>
    </row>
    <row r="64" spans="2:10" ht="19.350000000000001" customHeight="1" x14ac:dyDescent="0.25">
      <c r="B64" s="6" t="s">
        <v>98</v>
      </c>
      <c r="C64" s="30" t="s">
        <v>99</v>
      </c>
      <c r="D64" s="30">
        <v>12</v>
      </c>
      <c r="E64" s="28">
        <v>29256.850000000002</v>
      </c>
      <c r="H64" s="5"/>
      <c r="J64" s="5"/>
    </row>
    <row r="65" spans="2:10" ht="19.350000000000001" customHeight="1" x14ac:dyDescent="0.25">
      <c r="B65" s="4" t="s">
        <v>100</v>
      </c>
      <c r="C65" s="29" t="s">
        <v>101</v>
      </c>
      <c r="D65" s="29">
        <v>19</v>
      </c>
      <c r="E65" s="28">
        <v>2380.0199999999995</v>
      </c>
      <c r="H65" s="5"/>
      <c r="J65" s="8"/>
    </row>
    <row r="66" spans="2:10" ht="19.350000000000001" customHeight="1" x14ac:dyDescent="0.25">
      <c r="B66" s="4" t="s">
        <v>102</v>
      </c>
      <c r="C66" s="29" t="s">
        <v>103</v>
      </c>
      <c r="D66" s="29">
        <v>1</v>
      </c>
      <c r="E66" s="28">
        <v>560</v>
      </c>
      <c r="H66" s="8"/>
    </row>
    <row r="67" spans="2:10" ht="19.350000000000001" customHeight="1" x14ac:dyDescent="0.25">
      <c r="B67" s="4" t="s">
        <v>104</v>
      </c>
      <c r="C67" s="29" t="s">
        <v>105</v>
      </c>
      <c r="D67" s="29">
        <v>1</v>
      </c>
      <c r="E67" s="28">
        <v>32071.05</v>
      </c>
    </row>
    <row r="68" spans="2:10" ht="19.350000000000001" customHeight="1" x14ac:dyDescent="0.25">
      <c r="B68" s="6" t="s">
        <v>106</v>
      </c>
      <c r="C68" s="30" t="s">
        <v>107</v>
      </c>
      <c r="D68" s="30">
        <v>13</v>
      </c>
      <c r="E68" s="28">
        <v>127726.11000000002</v>
      </c>
    </row>
    <row r="69" spans="2:10" ht="19.350000000000001" customHeight="1" x14ac:dyDescent="0.25">
      <c r="B69" s="4" t="s">
        <v>108</v>
      </c>
      <c r="C69" s="29" t="s">
        <v>109</v>
      </c>
      <c r="D69" s="29">
        <v>1</v>
      </c>
      <c r="E69" s="28">
        <v>90.44</v>
      </c>
    </row>
    <row r="70" spans="2:10" ht="19.350000000000001" customHeight="1" x14ac:dyDescent="0.25">
      <c r="B70" s="4" t="s">
        <v>110</v>
      </c>
      <c r="C70" s="33" t="s">
        <v>469</v>
      </c>
      <c r="D70" s="29">
        <v>1</v>
      </c>
      <c r="E70" s="28">
        <v>11000</v>
      </c>
    </row>
    <row r="71" spans="2:10" ht="19.350000000000001" customHeight="1" x14ac:dyDescent="0.25">
      <c r="B71" s="4" t="s">
        <v>111</v>
      </c>
      <c r="C71" s="33" t="s">
        <v>469</v>
      </c>
      <c r="D71" s="29">
        <v>2</v>
      </c>
      <c r="E71" s="28">
        <v>600</v>
      </c>
    </row>
    <row r="72" spans="2:10" ht="19.350000000000001" customHeight="1" x14ac:dyDescent="0.25">
      <c r="B72" s="4" t="s">
        <v>112</v>
      </c>
      <c r="C72" s="29" t="s">
        <v>113</v>
      </c>
      <c r="D72" s="29">
        <v>1</v>
      </c>
      <c r="E72" s="28">
        <v>18148.79</v>
      </c>
    </row>
    <row r="73" spans="2:10" ht="19.350000000000001" customHeight="1" x14ac:dyDescent="0.25">
      <c r="B73" s="4" t="s">
        <v>114</v>
      </c>
      <c r="C73" s="29" t="s">
        <v>115</v>
      </c>
      <c r="D73" s="29">
        <v>2</v>
      </c>
      <c r="E73" s="28">
        <v>2299</v>
      </c>
    </row>
    <row r="74" spans="2:10" ht="19.350000000000001" customHeight="1" x14ac:dyDescent="0.25">
      <c r="B74" s="4" t="s">
        <v>116</v>
      </c>
      <c r="C74" s="33" t="s">
        <v>469</v>
      </c>
      <c r="D74" s="29">
        <v>1</v>
      </c>
      <c r="E74" s="28">
        <v>220</v>
      </c>
    </row>
    <row r="75" spans="2:10" ht="19.350000000000001" customHeight="1" x14ac:dyDescent="0.25">
      <c r="B75" s="4" t="s">
        <v>117</v>
      </c>
      <c r="C75" s="29" t="s">
        <v>118</v>
      </c>
      <c r="D75" s="29">
        <v>12</v>
      </c>
      <c r="E75" s="28">
        <v>189789.81</v>
      </c>
    </row>
    <row r="76" spans="2:10" ht="19.350000000000001" customHeight="1" x14ac:dyDescent="0.25">
      <c r="B76" s="4" t="s">
        <v>119</v>
      </c>
      <c r="C76" s="29" t="s">
        <v>120</v>
      </c>
      <c r="D76" s="29">
        <v>1</v>
      </c>
      <c r="E76" s="28">
        <v>338.8</v>
      </c>
    </row>
    <row r="77" spans="2:10" ht="19.350000000000001" customHeight="1" x14ac:dyDescent="0.25">
      <c r="B77" s="6" t="s">
        <v>121</v>
      </c>
      <c r="C77" s="30" t="s">
        <v>122</v>
      </c>
      <c r="D77" s="30">
        <v>2</v>
      </c>
      <c r="E77" s="28">
        <v>344.51</v>
      </c>
    </row>
    <row r="78" spans="2:10" ht="19.350000000000001" customHeight="1" x14ac:dyDescent="0.25">
      <c r="B78" s="4" t="s">
        <v>123</v>
      </c>
      <c r="C78" s="29" t="s">
        <v>124</v>
      </c>
      <c r="D78" s="29">
        <v>1</v>
      </c>
      <c r="E78" s="28">
        <v>18135.48</v>
      </c>
    </row>
    <row r="79" spans="2:10" ht="19.350000000000001" customHeight="1" x14ac:dyDescent="0.25">
      <c r="B79" s="6" t="s">
        <v>125</v>
      </c>
      <c r="C79" s="30" t="s">
        <v>126</v>
      </c>
      <c r="D79" s="30">
        <v>2</v>
      </c>
      <c r="E79" s="28">
        <v>150</v>
      </c>
    </row>
    <row r="80" spans="2:10" ht="19.350000000000001" customHeight="1" x14ac:dyDescent="0.25">
      <c r="B80" s="6" t="s">
        <v>127</v>
      </c>
      <c r="C80" s="30" t="s">
        <v>128</v>
      </c>
      <c r="D80" s="30">
        <v>1</v>
      </c>
      <c r="E80" s="28">
        <v>471.8</v>
      </c>
    </row>
    <row r="81" spans="2:5" ht="19.350000000000001" customHeight="1" x14ac:dyDescent="0.25">
      <c r="B81" s="4" t="s">
        <v>129</v>
      </c>
      <c r="C81" s="29" t="s">
        <v>130</v>
      </c>
      <c r="D81" s="29">
        <v>1</v>
      </c>
      <c r="E81" s="28">
        <v>713.9</v>
      </c>
    </row>
    <row r="82" spans="2:5" ht="19.350000000000001" customHeight="1" x14ac:dyDescent="0.25">
      <c r="B82" s="4" t="s">
        <v>131</v>
      </c>
      <c r="C82" s="29" t="s">
        <v>132</v>
      </c>
      <c r="D82" s="29">
        <v>1</v>
      </c>
      <c r="E82" s="28">
        <v>199.65</v>
      </c>
    </row>
    <row r="83" spans="2:5" ht="19.350000000000001" customHeight="1" x14ac:dyDescent="0.25">
      <c r="B83" s="6" t="s">
        <v>133</v>
      </c>
      <c r="C83" s="30" t="s">
        <v>134</v>
      </c>
      <c r="D83" s="30">
        <v>1</v>
      </c>
      <c r="E83" s="28">
        <v>12522.29</v>
      </c>
    </row>
    <row r="84" spans="2:5" ht="19.350000000000001" customHeight="1" x14ac:dyDescent="0.25">
      <c r="B84" s="4" t="s">
        <v>135</v>
      </c>
      <c r="C84" s="29" t="s">
        <v>136</v>
      </c>
      <c r="D84" s="29">
        <v>1</v>
      </c>
      <c r="E84" s="28">
        <v>116.64</v>
      </c>
    </row>
    <row r="85" spans="2:5" ht="19.350000000000001" customHeight="1" x14ac:dyDescent="0.25">
      <c r="B85" s="4" t="s">
        <v>137</v>
      </c>
      <c r="C85" s="29" t="s">
        <v>138</v>
      </c>
      <c r="D85" s="29">
        <v>9</v>
      </c>
      <c r="E85" s="28">
        <v>715.1</v>
      </c>
    </row>
    <row r="86" spans="2:5" ht="19.350000000000001" customHeight="1" x14ac:dyDescent="0.25">
      <c r="B86" s="4" t="s">
        <v>139</v>
      </c>
      <c r="C86" s="29" t="s">
        <v>140</v>
      </c>
      <c r="D86" s="29">
        <v>1</v>
      </c>
      <c r="E86" s="28">
        <v>14779.9</v>
      </c>
    </row>
    <row r="87" spans="2:5" ht="19.350000000000001" customHeight="1" x14ac:dyDescent="0.25">
      <c r="B87" s="4" t="s">
        <v>141</v>
      </c>
      <c r="C87" s="33" t="s">
        <v>469</v>
      </c>
      <c r="D87" s="29">
        <v>1</v>
      </c>
      <c r="E87" s="28">
        <v>6890</v>
      </c>
    </row>
    <row r="88" spans="2:5" ht="19.350000000000001" customHeight="1" x14ac:dyDescent="0.25">
      <c r="B88" s="4" t="s">
        <v>142</v>
      </c>
      <c r="C88" s="33" t="s">
        <v>469</v>
      </c>
      <c r="D88" s="29">
        <v>1</v>
      </c>
      <c r="E88" s="28">
        <v>3450</v>
      </c>
    </row>
    <row r="89" spans="2:5" ht="19.350000000000001" customHeight="1" x14ac:dyDescent="0.25">
      <c r="B89" s="4" t="s">
        <v>143</v>
      </c>
      <c r="C89" s="33" t="s">
        <v>469</v>
      </c>
      <c r="D89" s="29">
        <v>1</v>
      </c>
      <c r="E89" s="28">
        <v>264</v>
      </c>
    </row>
    <row r="90" spans="2:5" ht="19.350000000000001" customHeight="1" x14ac:dyDescent="0.25">
      <c r="B90" s="4" t="s">
        <v>144</v>
      </c>
      <c r="C90" s="33" t="s">
        <v>469</v>
      </c>
      <c r="D90" s="29">
        <v>2</v>
      </c>
      <c r="E90" s="28">
        <v>1275.56</v>
      </c>
    </row>
    <row r="91" spans="2:5" ht="19.350000000000001" customHeight="1" x14ac:dyDescent="0.25">
      <c r="B91" s="4" t="s">
        <v>145</v>
      </c>
      <c r="C91" s="29" t="s">
        <v>146</v>
      </c>
      <c r="D91" s="29">
        <v>24</v>
      </c>
      <c r="E91" s="28">
        <v>150067.29</v>
      </c>
    </row>
    <row r="92" spans="2:5" ht="19.350000000000001" customHeight="1" x14ac:dyDescent="0.25">
      <c r="B92" s="4" t="s">
        <v>147</v>
      </c>
      <c r="C92" s="29" t="s">
        <v>148</v>
      </c>
      <c r="D92" s="29">
        <v>1</v>
      </c>
      <c r="E92" s="28">
        <v>431.63</v>
      </c>
    </row>
    <row r="93" spans="2:5" ht="19.350000000000001" customHeight="1" x14ac:dyDescent="0.25">
      <c r="B93" s="4" t="s">
        <v>149</v>
      </c>
      <c r="C93" s="29" t="s">
        <v>150</v>
      </c>
      <c r="D93" s="29">
        <v>1</v>
      </c>
      <c r="E93" s="28">
        <v>14520</v>
      </c>
    </row>
    <row r="94" spans="2:5" ht="19.350000000000001" customHeight="1" x14ac:dyDescent="0.25">
      <c r="B94" s="6" t="s">
        <v>151</v>
      </c>
      <c r="C94" s="30" t="s">
        <v>152</v>
      </c>
      <c r="D94" s="30">
        <v>1</v>
      </c>
      <c r="E94" s="28">
        <v>1603.25</v>
      </c>
    </row>
    <row r="95" spans="2:5" ht="19.350000000000001" customHeight="1" x14ac:dyDescent="0.25">
      <c r="B95" s="4" t="s">
        <v>153</v>
      </c>
      <c r="C95" s="29" t="s">
        <v>154</v>
      </c>
      <c r="D95" s="29">
        <v>1</v>
      </c>
      <c r="E95" s="28">
        <v>1548.8</v>
      </c>
    </row>
    <row r="96" spans="2:5" ht="19.350000000000001" customHeight="1" x14ac:dyDescent="0.25">
      <c r="B96" s="4" t="s">
        <v>155</v>
      </c>
      <c r="C96" s="29" t="s">
        <v>156</v>
      </c>
      <c r="D96" s="29">
        <v>1</v>
      </c>
      <c r="E96" s="28">
        <v>18148.79</v>
      </c>
    </row>
    <row r="97" spans="2:8" ht="19.350000000000001" customHeight="1" x14ac:dyDescent="0.25">
      <c r="B97" s="6" t="s">
        <v>157</v>
      </c>
      <c r="C97" s="30" t="s">
        <v>158</v>
      </c>
      <c r="D97" s="30">
        <v>1</v>
      </c>
      <c r="E97" s="28">
        <v>7471.23</v>
      </c>
      <c r="H97" s="6"/>
    </row>
    <row r="98" spans="2:8" ht="19.350000000000001" customHeight="1" x14ac:dyDescent="0.25">
      <c r="B98" s="4" t="s">
        <v>159</v>
      </c>
      <c r="C98" s="33" t="s">
        <v>469</v>
      </c>
      <c r="D98" s="29">
        <v>1</v>
      </c>
      <c r="E98" s="28">
        <v>677.6</v>
      </c>
    </row>
    <row r="99" spans="2:8" ht="19.350000000000001" customHeight="1" x14ac:dyDescent="0.25">
      <c r="B99" s="6" t="s">
        <v>160</v>
      </c>
      <c r="C99" s="30" t="s">
        <v>161</v>
      </c>
      <c r="D99" s="30">
        <v>3</v>
      </c>
      <c r="E99" s="28">
        <v>4167</v>
      </c>
    </row>
    <row r="100" spans="2:8" ht="19.350000000000001" customHeight="1" x14ac:dyDescent="0.25">
      <c r="B100" s="4" t="s">
        <v>162</v>
      </c>
      <c r="C100" s="29" t="s">
        <v>163</v>
      </c>
      <c r="D100" s="29">
        <v>1</v>
      </c>
      <c r="E100" s="28">
        <v>2005.05</v>
      </c>
    </row>
    <row r="101" spans="2:8" ht="19.350000000000001" customHeight="1" x14ac:dyDescent="0.25">
      <c r="B101" s="4" t="s">
        <v>164</v>
      </c>
      <c r="C101" s="33" t="s">
        <v>469</v>
      </c>
      <c r="D101" s="29">
        <v>1</v>
      </c>
      <c r="E101" s="28">
        <v>212.96</v>
      </c>
    </row>
    <row r="102" spans="2:8" ht="19.350000000000001" customHeight="1" x14ac:dyDescent="0.25">
      <c r="B102" s="4" t="s">
        <v>165</v>
      </c>
      <c r="C102" s="29" t="s">
        <v>166</v>
      </c>
      <c r="D102" s="29">
        <v>1</v>
      </c>
      <c r="E102" s="28">
        <v>7920</v>
      </c>
    </row>
    <row r="103" spans="2:8" ht="19.350000000000001" customHeight="1" x14ac:dyDescent="0.25">
      <c r="B103" s="6" t="s">
        <v>167</v>
      </c>
      <c r="C103" s="30" t="s">
        <v>168</v>
      </c>
      <c r="D103" s="30">
        <v>1</v>
      </c>
      <c r="E103" s="28">
        <v>10002432</v>
      </c>
    </row>
    <row r="104" spans="2:8" ht="19.350000000000001" customHeight="1" x14ac:dyDescent="0.25">
      <c r="B104" s="4" t="s">
        <v>169</v>
      </c>
      <c r="C104" s="29" t="s">
        <v>170</v>
      </c>
      <c r="D104" s="29">
        <v>1</v>
      </c>
      <c r="E104" s="28">
        <v>641.29999999999995</v>
      </c>
    </row>
    <row r="105" spans="2:8" ht="19.350000000000001" customHeight="1" x14ac:dyDescent="0.25">
      <c r="B105" s="4" t="s">
        <v>171</v>
      </c>
      <c r="C105" s="29" t="s">
        <v>172</v>
      </c>
      <c r="D105" s="29">
        <v>1</v>
      </c>
      <c r="E105" s="28">
        <v>1200</v>
      </c>
    </row>
    <row r="106" spans="2:8" ht="19.350000000000001" customHeight="1" x14ac:dyDescent="0.25">
      <c r="B106" s="6" t="s">
        <v>173</v>
      </c>
      <c r="C106" s="30" t="s">
        <v>174</v>
      </c>
      <c r="D106" s="30">
        <v>1</v>
      </c>
      <c r="E106" s="28">
        <v>435.6</v>
      </c>
    </row>
    <row r="107" spans="2:8" ht="19.350000000000001" customHeight="1" x14ac:dyDescent="0.25">
      <c r="B107" s="6" t="s">
        <v>175</v>
      </c>
      <c r="C107" s="30" t="s">
        <v>176</v>
      </c>
      <c r="D107" s="30">
        <v>1</v>
      </c>
      <c r="E107" s="28">
        <v>362.5</v>
      </c>
    </row>
    <row r="108" spans="2:8" ht="19.350000000000001" customHeight="1" x14ac:dyDescent="0.25">
      <c r="B108" s="27" t="s">
        <v>177</v>
      </c>
      <c r="C108" s="31" t="s">
        <v>178</v>
      </c>
      <c r="D108" s="31">
        <v>1</v>
      </c>
      <c r="E108" s="28">
        <v>250.47</v>
      </c>
    </row>
    <row r="109" spans="2:8" ht="19.350000000000001" customHeight="1" x14ac:dyDescent="0.25">
      <c r="B109" s="4" t="s">
        <v>179</v>
      </c>
      <c r="C109" s="29" t="s">
        <v>180</v>
      </c>
      <c r="D109" s="29">
        <v>5</v>
      </c>
      <c r="E109" s="28">
        <v>818.57</v>
      </c>
    </row>
    <row r="110" spans="2:8" ht="19.350000000000001" customHeight="1" x14ac:dyDescent="0.25">
      <c r="B110" s="4" t="s">
        <v>181</v>
      </c>
      <c r="C110" s="33" t="s">
        <v>469</v>
      </c>
      <c r="D110" s="29">
        <v>1</v>
      </c>
      <c r="E110" s="28">
        <v>157.30000000000001</v>
      </c>
    </row>
    <row r="111" spans="2:8" ht="19.350000000000001" customHeight="1" x14ac:dyDescent="0.25">
      <c r="B111" s="4" t="s">
        <v>461</v>
      </c>
      <c r="C111" s="33" t="s">
        <v>469</v>
      </c>
      <c r="D111" s="29">
        <v>2</v>
      </c>
      <c r="E111" s="28">
        <v>3478</v>
      </c>
    </row>
    <row r="112" spans="2:8" ht="19.350000000000001" customHeight="1" x14ac:dyDescent="0.25">
      <c r="B112" s="4" t="s">
        <v>182</v>
      </c>
      <c r="C112" s="29" t="s">
        <v>183</v>
      </c>
      <c r="D112" s="29">
        <v>1</v>
      </c>
      <c r="E112" s="28">
        <v>18148.79</v>
      </c>
    </row>
    <row r="113" spans="2:5" ht="19.350000000000001" customHeight="1" x14ac:dyDescent="0.25">
      <c r="B113" s="4" t="s">
        <v>184</v>
      </c>
      <c r="C113" s="33" t="s">
        <v>469</v>
      </c>
      <c r="D113" s="29">
        <v>1</v>
      </c>
      <c r="E113" s="28">
        <v>82.5</v>
      </c>
    </row>
    <row r="114" spans="2:5" ht="19.350000000000001" customHeight="1" x14ac:dyDescent="0.25">
      <c r="B114" s="4" t="s">
        <v>185</v>
      </c>
      <c r="C114" s="29" t="s">
        <v>186</v>
      </c>
      <c r="D114" s="29">
        <v>1</v>
      </c>
      <c r="E114" s="28">
        <v>250</v>
      </c>
    </row>
    <row r="115" spans="2:5" ht="19.350000000000001" customHeight="1" x14ac:dyDescent="0.25">
      <c r="B115" s="4" t="s">
        <v>187</v>
      </c>
      <c r="C115" s="33" t="s">
        <v>469</v>
      </c>
      <c r="D115" s="29">
        <v>1</v>
      </c>
      <c r="E115" s="28">
        <v>25000</v>
      </c>
    </row>
    <row r="116" spans="2:5" ht="19.350000000000001" customHeight="1" x14ac:dyDescent="0.25">
      <c r="B116" s="4" t="s">
        <v>188</v>
      </c>
      <c r="C116" s="29" t="s">
        <v>189</v>
      </c>
      <c r="D116" s="29">
        <v>3</v>
      </c>
      <c r="E116" s="28">
        <v>1104367.78</v>
      </c>
    </row>
    <row r="117" spans="2:5" ht="19.350000000000001" customHeight="1" x14ac:dyDescent="0.25">
      <c r="B117" s="4" t="s">
        <v>190</v>
      </c>
      <c r="C117" s="29" t="s">
        <v>191</v>
      </c>
      <c r="D117" s="29">
        <v>3</v>
      </c>
      <c r="E117" s="28">
        <v>3394.05</v>
      </c>
    </row>
    <row r="118" spans="2:5" ht="19.350000000000001" customHeight="1" x14ac:dyDescent="0.25">
      <c r="B118" s="4" t="s">
        <v>192</v>
      </c>
      <c r="C118" s="29" t="s">
        <v>193</v>
      </c>
      <c r="D118" s="29">
        <v>1</v>
      </c>
      <c r="E118" s="28">
        <v>3241.59</v>
      </c>
    </row>
    <row r="119" spans="2:5" ht="19.350000000000001" customHeight="1" x14ac:dyDescent="0.25">
      <c r="B119" s="4" t="s">
        <v>194</v>
      </c>
      <c r="C119" s="29" t="s">
        <v>195</v>
      </c>
      <c r="D119" s="29">
        <v>2</v>
      </c>
      <c r="E119" s="28">
        <v>862.37</v>
      </c>
    </row>
    <row r="120" spans="2:5" ht="19.350000000000001" customHeight="1" x14ac:dyDescent="0.25">
      <c r="B120" s="4" t="s">
        <v>196</v>
      </c>
      <c r="C120" s="29" t="s">
        <v>197</v>
      </c>
      <c r="D120" s="29">
        <v>5</v>
      </c>
      <c r="E120" s="28">
        <v>7760.43</v>
      </c>
    </row>
    <row r="121" spans="2:5" ht="19.350000000000001" customHeight="1" x14ac:dyDescent="0.25">
      <c r="B121" s="4" t="s">
        <v>198</v>
      </c>
      <c r="C121" s="29" t="s">
        <v>199</v>
      </c>
      <c r="D121" s="29">
        <v>1</v>
      </c>
      <c r="E121" s="28">
        <v>568.70000000000005</v>
      </c>
    </row>
    <row r="122" spans="2:5" ht="19.350000000000001" customHeight="1" x14ac:dyDescent="0.25">
      <c r="B122" s="4" t="s">
        <v>200</v>
      </c>
      <c r="C122" s="29" t="s">
        <v>201</v>
      </c>
      <c r="D122" s="29">
        <v>1</v>
      </c>
      <c r="E122" s="28">
        <v>590829.16</v>
      </c>
    </row>
    <row r="123" spans="2:5" ht="19.350000000000001" customHeight="1" x14ac:dyDescent="0.25">
      <c r="B123" s="4" t="s">
        <v>202</v>
      </c>
      <c r="C123" s="29" t="s">
        <v>203</v>
      </c>
      <c r="D123" s="29">
        <v>1</v>
      </c>
      <c r="E123" s="28">
        <v>1505123.52</v>
      </c>
    </row>
    <row r="124" spans="2:5" ht="19.350000000000001" customHeight="1" x14ac:dyDescent="0.25">
      <c r="B124" s="4" t="s">
        <v>204</v>
      </c>
      <c r="C124" s="29" t="s">
        <v>205</v>
      </c>
      <c r="D124" s="29">
        <v>1</v>
      </c>
      <c r="E124" s="28">
        <v>434.5</v>
      </c>
    </row>
    <row r="125" spans="2:5" ht="19.350000000000001" customHeight="1" x14ac:dyDescent="0.25">
      <c r="B125" s="4" t="s">
        <v>206</v>
      </c>
      <c r="C125" s="29" t="s">
        <v>207</v>
      </c>
      <c r="D125" s="29">
        <v>7</v>
      </c>
      <c r="E125" s="28">
        <v>1487.94</v>
      </c>
    </row>
    <row r="126" spans="2:5" ht="19.350000000000001" customHeight="1" x14ac:dyDescent="0.25">
      <c r="B126" s="4" t="s">
        <v>208</v>
      </c>
      <c r="C126" s="29" t="s">
        <v>209</v>
      </c>
      <c r="D126" s="29">
        <v>1</v>
      </c>
      <c r="E126" s="28">
        <v>12350</v>
      </c>
    </row>
    <row r="127" spans="2:5" ht="19.350000000000001" customHeight="1" x14ac:dyDescent="0.25">
      <c r="B127" s="4" t="s">
        <v>210</v>
      </c>
      <c r="C127" s="29" t="s">
        <v>211</v>
      </c>
      <c r="D127" s="29">
        <v>3</v>
      </c>
      <c r="E127" s="28">
        <v>19545</v>
      </c>
    </row>
    <row r="128" spans="2:5" ht="19.350000000000001" customHeight="1" x14ac:dyDescent="0.25">
      <c r="B128" s="4" t="s">
        <v>212</v>
      </c>
      <c r="C128" s="29" t="s">
        <v>213</v>
      </c>
      <c r="D128" s="29">
        <v>1</v>
      </c>
      <c r="E128" s="28">
        <v>257.13</v>
      </c>
    </row>
    <row r="129" spans="2:5" ht="19.350000000000001" customHeight="1" x14ac:dyDescent="0.25">
      <c r="B129" s="4" t="s">
        <v>214</v>
      </c>
      <c r="C129" s="29" t="s">
        <v>215</v>
      </c>
      <c r="D129" s="29">
        <v>2</v>
      </c>
      <c r="E129" s="28">
        <v>926.75</v>
      </c>
    </row>
    <row r="130" spans="2:5" ht="19.350000000000001" customHeight="1" x14ac:dyDescent="0.25">
      <c r="B130" s="4" t="s">
        <v>216</v>
      </c>
      <c r="C130" s="29" t="s">
        <v>217</v>
      </c>
      <c r="D130" s="29">
        <v>12</v>
      </c>
      <c r="E130" s="28">
        <v>266766.13</v>
      </c>
    </row>
    <row r="131" spans="2:5" ht="19.350000000000001" customHeight="1" x14ac:dyDescent="0.25">
      <c r="B131" s="4" t="s">
        <v>218</v>
      </c>
      <c r="C131" s="29" t="s">
        <v>219</v>
      </c>
      <c r="D131" s="29">
        <v>1</v>
      </c>
      <c r="E131" s="28">
        <v>18089.5</v>
      </c>
    </row>
    <row r="132" spans="2:5" ht="19.350000000000001" customHeight="1" x14ac:dyDescent="0.25">
      <c r="B132" s="4" t="s">
        <v>220</v>
      </c>
      <c r="C132" s="33" t="s">
        <v>469</v>
      </c>
      <c r="D132" s="29">
        <v>2</v>
      </c>
      <c r="E132" s="28">
        <v>6200</v>
      </c>
    </row>
    <row r="133" spans="2:5" ht="19.350000000000001" customHeight="1" x14ac:dyDescent="0.25">
      <c r="B133" s="4" t="s">
        <v>221</v>
      </c>
      <c r="C133" s="33" t="s">
        <v>469</v>
      </c>
      <c r="D133" s="29">
        <v>1</v>
      </c>
      <c r="E133" s="28">
        <v>915</v>
      </c>
    </row>
    <row r="134" spans="2:5" ht="19.350000000000001" customHeight="1" x14ac:dyDescent="0.25">
      <c r="B134" s="4" t="s">
        <v>222</v>
      </c>
      <c r="C134" s="33" t="s">
        <v>469</v>
      </c>
      <c r="D134" s="29">
        <v>1</v>
      </c>
      <c r="E134" s="28">
        <v>180</v>
      </c>
    </row>
    <row r="135" spans="2:5" ht="19.350000000000001" customHeight="1" x14ac:dyDescent="0.25">
      <c r="B135" s="4" t="s">
        <v>223</v>
      </c>
      <c r="C135" s="29" t="s">
        <v>224</v>
      </c>
      <c r="D135" s="29">
        <v>4</v>
      </c>
      <c r="E135" s="28">
        <v>13526.82</v>
      </c>
    </row>
    <row r="136" spans="2:5" ht="19.350000000000001" customHeight="1" x14ac:dyDescent="0.25">
      <c r="B136" s="4" t="s">
        <v>225</v>
      </c>
      <c r="C136" s="29" t="s">
        <v>226</v>
      </c>
      <c r="D136" s="29">
        <v>1</v>
      </c>
      <c r="E136" s="28">
        <v>1840</v>
      </c>
    </row>
    <row r="137" spans="2:5" ht="19.350000000000001" customHeight="1" x14ac:dyDescent="0.25">
      <c r="B137" s="4" t="s">
        <v>227</v>
      </c>
      <c r="C137" s="29" t="s">
        <v>228</v>
      </c>
      <c r="D137" s="29">
        <v>1</v>
      </c>
      <c r="E137" s="28">
        <v>9416</v>
      </c>
    </row>
    <row r="138" spans="2:5" ht="19.350000000000001" customHeight="1" x14ac:dyDescent="0.25">
      <c r="B138" s="4" t="s">
        <v>229</v>
      </c>
      <c r="C138" s="29" t="s">
        <v>230</v>
      </c>
      <c r="D138" s="29">
        <v>1</v>
      </c>
      <c r="E138" s="28">
        <v>14950</v>
      </c>
    </row>
    <row r="139" spans="2:5" ht="19.350000000000001" customHeight="1" x14ac:dyDescent="0.25">
      <c r="B139" s="4" t="s">
        <v>231</v>
      </c>
      <c r="C139" s="33" t="s">
        <v>469</v>
      </c>
      <c r="D139" s="29">
        <v>1</v>
      </c>
      <c r="E139" s="28">
        <v>15000</v>
      </c>
    </row>
    <row r="140" spans="2:5" ht="19.350000000000001" customHeight="1" x14ac:dyDescent="0.25">
      <c r="B140" s="4" t="s">
        <v>232</v>
      </c>
      <c r="C140" s="33" t="s">
        <v>469</v>
      </c>
      <c r="D140" s="29">
        <v>1</v>
      </c>
      <c r="E140" s="28">
        <v>484</v>
      </c>
    </row>
    <row r="141" spans="2:5" ht="19.350000000000001" customHeight="1" x14ac:dyDescent="0.25">
      <c r="B141" s="4" t="s">
        <v>233</v>
      </c>
      <c r="C141" s="33" t="s">
        <v>469</v>
      </c>
      <c r="D141" s="29">
        <v>1</v>
      </c>
      <c r="E141" s="28">
        <v>750</v>
      </c>
    </row>
    <row r="142" spans="2:5" ht="19.350000000000001" customHeight="1" x14ac:dyDescent="0.25">
      <c r="B142" s="4" t="s">
        <v>462</v>
      </c>
      <c r="C142" s="33" t="s">
        <v>469</v>
      </c>
      <c r="D142" s="29">
        <v>1</v>
      </c>
      <c r="E142" s="28">
        <v>2200</v>
      </c>
    </row>
    <row r="143" spans="2:5" ht="19.350000000000001" customHeight="1" x14ac:dyDescent="0.25">
      <c r="B143" s="4" t="s">
        <v>234</v>
      </c>
      <c r="C143" s="33" t="s">
        <v>469</v>
      </c>
      <c r="D143" s="29">
        <v>1</v>
      </c>
      <c r="E143" s="28">
        <v>157.30000000000001</v>
      </c>
    </row>
    <row r="144" spans="2:5" ht="19.350000000000001" customHeight="1" x14ac:dyDescent="0.25">
      <c r="B144" s="4" t="s">
        <v>235</v>
      </c>
      <c r="C144" s="29" t="s">
        <v>236</v>
      </c>
      <c r="D144" s="29">
        <v>2</v>
      </c>
      <c r="E144" s="28">
        <v>72.83</v>
      </c>
    </row>
    <row r="145" spans="2:5" ht="19.350000000000001" customHeight="1" x14ac:dyDescent="0.25">
      <c r="B145" s="4" t="s">
        <v>237</v>
      </c>
      <c r="C145" s="29" t="s">
        <v>238</v>
      </c>
      <c r="D145" s="29">
        <v>1</v>
      </c>
      <c r="E145" s="28">
        <v>520</v>
      </c>
    </row>
    <row r="146" spans="2:5" ht="19.350000000000001" customHeight="1" x14ac:dyDescent="0.25">
      <c r="B146" s="4" t="s">
        <v>239</v>
      </c>
      <c r="C146" s="29" t="s">
        <v>240</v>
      </c>
      <c r="D146" s="29">
        <v>1</v>
      </c>
      <c r="E146" s="28">
        <v>1100</v>
      </c>
    </row>
    <row r="147" spans="2:5" ht="19.350000000000001" customHeight="1" x14ac:dyDescent="0.25">
      <c r="B147" s="4" t="s">
        <v>241</v>
      </c>
      <c r="C147" s="29" t="s">
        <v>242</v>
      </c>
      <c r="D147" s="29">
        <v>1</v>
      </c>
      <c r="E147" s="28">
        <v>14880</v>
      </c>
    </row>
    <row r="148" spans="2:5" ht="19.350000000000001" customHeight="1" x14ac:dyDescent="0.25">
      <c r="B148" s="4" t="s">
        <v>243</v>
      </c>
      <c r="C148" s="29" t="s">
        <v>244</v>
      </c>
      <c r="D148" s="29">
        <v>1</v>
      </c>
      <c r="E148" s="28">
        <v>3195769.52</v>
      </c>
    </row>
    <row r="149" spans="2:5" ht="19.350000000000001" customHeight="1" x14ac:dyDescent="0.25">
      <c r="B149" s="4" t="s">
        <v>245</v>
      </c>
      <c r="C149" s="29" t="s">
        <v>246</v>
      </c>
      <c r="D149" s="29">
        <v>1</v>
      </c>
      <c r="E149" s="28">
        <v>9100</v>
      </c>
    </row>
    <row r="150" spans="2:5" ht="19.350000000000001" customHeight="1" x14ac:dyDescent="0.25">
      <c r="B150" s="4" t="s">
        <v>247</v>
      </c>
      <c r="C150" s="33" t="s">
        <v>469</v>
      </c>
      <c r="D150" s="29">
        <v>1</v>
      </c>
      <c r="E150" s="28">
        <v>5200</v>
      </c>
    </row>
    <row r="151" spans="2:5" ht="19.350000000000001" customHeight="1" x14ac:dyDescent="0.25">
      <c r="B151" s="4" t="s">
        <v>248</v>
      </c>
      <c r="C151" s="33" t="s">
        <v>469</v>
      </c>
      <c r="D151" s="29">
        <v>1</v>
      </c>
      <c r="E151" s="28">
        <v>8350</v>
      </c>
    </row>
    <row r="152" spans="2:5" ht="19.350000000000001" customHeight="1" x14ac:dyDescent="0.25">
      <c r="B152" s="4" t="s">
        <v>249</v>
      </c>
      <c r="C152" s="33" t="s">
        <v>469</v>
      </c>
      <c r="D152" s="29">
        <v>2</v>
      </c>
      <c r="E152" s="28">
        <v>975</v>
      </c>
    </row>
    <row r="153" spans="2:5" ht="19.350000000000001" customHeight="1" x14ac:dyDescent="0.25">
      <c r="B153" s="4" t="s">
        <v>250</v>
      </c>
      <c r="C153" s="33" t="s">
        <v>469</v>
      </c>
      <c r="D153" s="29">
        <v>1</v>
      </c>
      <c r="E153" s="28">
        <v>254.1</v>
      </c>
    </row>
    <row r="154" spans="2:5" ht="19.350000000000001" customHeight="1" x14ac:dyDescent="0.25">
      <c r="B154" s="4" t="s">
        <v>251</v>
      </c>
      <c r="C154" s="29" t="s">
        <v>252</v>
      </c>
      <c r="D154" s="29">
        <v>1</v>
      </c>
      <c r="E154" s="28">
        <v>484</v>
      </c>
    </row>
    <row r="155" spans="2:5" ht="19.350000000000001" customHeight="1" x14ac:dyDescent="0.25">
      <c r="B155" s="4" t="s">
        <v>253</v>
      </c>
      <c r="C155" s="29" t="s">
        <v>254</v>
      </c>
      <c r="D155" s="29">
        <v>1</v>
      </c>
      <c r="E155" s="28">
        <v>9967.65</v>
      </c>
    </row>
    <row r="156" spans="2:5" ht="19.350000000000001" customHeight="1" x14ac:dyDescent="0.25">
      <c r="B156" s="4" t="s">
        <v>255</v>
      </c>
      <c r="C156" s="29" t="s">
        <v>256</v>
      </c>
      <c r="D156" s="29">
        <v>1</v>
      </c>
      <c r="E156" s="28">
        <v>17787</v>
      </c>
    </row>
    <row r="157" spans="2:5" ht="19.350000000000001" customHeight="1" x14ac:dyDescent="0.25">
      <c r="B157" s="4" t="s">
        <v>257</v>
      </c>
      <c r="C157" s="29" t="s">
        <v>258</v>
      </c>
      <c r="D157" s="29">
        <v>1</v>
      </c>
      <c r="E157" s="28">
        <v>559308.49</v>
      </c>
    </row>
    <row r="158" spans="2:5" ht="19.350000000000001" customHeight="1" x14ac:dyDescent="0.25">
      <c r="B158" s="4" t="s">
        <v>259</v>
      </c>
      <c r="C158" s="29" t="s">
        <v>260</v>
      </c>
      <c r="D158" s="29">
        <v>1</v>
      </c>
      <c r="E158" s="28">
        <v>387541.53</v>
      </c>
    </row>
    <row r="159" spans="2:5" ht="19.350000000000001" customHeight="1" x14ac:dyDescent="0.25">
      <c r="B159" s="4" t="s">
        <v>261</v>
      </c>
      <c r="C159" s="29" t="s">
        <v>262</v>
      </c>
      <c r="D159" s="29">
        <v>1</v>
      </c>
      <c r="E159" s="28">
        <v>33026.1</v>
      </c>
    </row>
    <row r="160" spans="2:5" ht="19.350000000000001" customHeight="1" x14ac:dyDescent="0.25">
      <c r="B160" s="4" t="s">
        <v>263</v>
      </c>
      <c r="C160" s="29" t="s">
        <v>264</v>
      </c>
      <c r="D160" s="29">
        <v>2</v>
      </c>
      <c r="E160" s="28">
        <v>762.12</v>
      </c>
    </row>
    <row r="161" spans="2:5" ht="19.350000000000001" customHeight="1" x14ac:dyDescent="0.25">
      <c r="B161" s="4" t="s">
        <v>265</v>
      </c>
      <c r="C161" s="29" t="s">
        <v>266</v>
      </c>
      <c r="D161" s="29">
        <v>46</v>
      </c>
      <c r="E161" s="28">
        <v>506104.33000000007</v>
      </c>
    </row>
    <row r="162" spans="2:5" ht="19.350000000000001" customHeight="1" x14ac:dyDescent="0.25">
      <c r="B162" s="4" t="s">
        <v>267</v>
      </c>
      <c r="C162" s="29" t="s">
        <v>268</v>
      </c>
      <c r="D162" s="29">
        <v>1</v>
      </c>
      <c r="E162" s="28">
        <v>5868.5</v>
      </c>
    </row>
    <row r="163" spans="2:5" ht="19.350000000000001" customHeight="1" x14ac:dyDescent="0.25">
      <c r="B163" s="4" t="s">
        <v>269</v>
      </c>
      <c r="C163" s="33" t="s">
        <v>469</v>
      </c>
      <c r="D163" s="29">
        <v>2</v>
      </c>
      <c r="E163" s="28">
        <v>11858</v>
      </c>
    </row>
    <row r="164" spans="2:5" ht="19.350000000000001" customHeight="1" x14ac:dyDescent="0.25">
      <c r="B164" s="4" t="s">
        <v>270</v>
      </c>
      <c r="C164" s="29" t="s">
        <v>271</v>
      </c>
      <c r="D164" s="29">
        <v>3</v>
      </c>
      <c r="E164" s="28">
        <v>52635</v>
      </c>
    </row>
    <row r="165" spans="2:5" ht="19.350000000000001" customHeight="1" x14ac:dyDescent="0.25">
      <c r="B165" s="4" t="s">
        <v>272</v>
      </c>
      <c r="C165" s="29" t="s">
        <v>273</v>
      </c>
      <c r="D165" s="29">
        <v>1</v>
      </c>
      <c r="E165" s="28">
        <v>435.6</v>
      </c>
    </row>
    <row r="166" spans="2:5" ht="19.350000000000001" customHeight="1" x14ac:dyDescent="0.25">
      <c r="B166" s="4" t="s">
        <v>274</v>
      </c>
      <c r="C166" s="29" t="s">
        <v>275</v>
      </c>
      <c r="D166" s="29">
        <v>1</v>
      </c>
      <c r="E166" s="28">
        <v>14280</v>
      </c>
    </row>
    <row r="167" spans="2:5" ht="19.350000000000001" customHeight="1" x14ac:dyDescent="0.25">
      <c r="B167" s="4" t="s">
        <v>276</v>
      </c>
      <c r="C167" s="29" t="s">
        <v>277</v>
      </c>
      <c r="D167" s="29">
        <v>1</v>
      </c>
      <c r="E167" s="28">
        <v>1253.56</v>
      </c>
    </row>
    <row r="168" spans="2:5" ht="19.350000000000001" customHeight="1" x14ac:dyDescent="0.25">
      <c r="B168" s="4" t="s">
        <v>278</v>
      </c>
      <c r="C168" s="29" t="s">
        <v>279</v>
      </c>
      <c r="D168" s="29">
        <v>1</v>
      </c>
      <c r="E168" s="28">
        <v>3500</v>
      </c>
    </row>
    <row r="169" spans="2:5" ht="19.350000000000001" customHeight="1" x14ac:dyDescent="0.25">
      <c r="B169" s="4" t="s">
        <v>280</v>
      </c>
      <c r="C169" s="29" t="s">
        <v>281</v>
      </c>
      <c r="D169" s="29">
        <v>1</v>
      </c>
      <c r="E169" s="28">
        <v>320.93</v>
      </c>
    </row>
    <row r="170" spans="2:5" ht="19.350000000000001" customHeight="1" x14ac:dyDescent="0.25">
      <c r="B170" s="4" t="s">
        <v>282</v>
      </c>
      <c r="C170" s="29" t="s">
        <v>283</v>
      </c>
      <c r="D170" s="29">
        <v>1</v>
      </c>
      <c r="E170" s="28">
        <v>200</v>
      </c>
    </row>
    <row r="171" spans="2:5" ht="19.350000000000001" customHeight="1" x14ac:dyDescent="0.25">
      <c r="B171" s="4" t="s">
        <v>284</v>
      </c>
      <c r="C171" s="29" t="s">
        <v>285</v>
      </c>
      <c r="D171" s="29">
        <v>1</v>
      </c>
      <c r="E171" s="28">
        <v>193.6</v>
      </c>
    </row>
    <row r="172" spans="2:5" ht="19.350000000000001" customHeight="1" x14ac:dyDescent="0.25">
      <c r="B172" s="4" t="s">
        <v>286</v>
      </c>
      <c r="C172" s="29" t="s">
        <v>287</v>
      </c>
      <c r="D172" s="29">
        <v>1</v>
      </c>
      <c r="E172" s="28">
        <v>14040</v>
      </c>
    </row>
    <row r="173" spans="2:5" ht="19.350000000000001" customHeight="1" x14ac:dyDescent="0.25">
      <c r="B173" s="4" t="s">
        <v>288</v>
      </c>
      <c r="C173" s="33" t="s">
        <v>469</v>
      </c>
      <c r="D173" s="29">
        <v>1</v>
      </c>
      <c r="E173" s="28">
        <v>16860</v>
      </c>
    </row>
    <row r="174" spans="2:5" ht="19.350000000000001" customHeight="1" x14ac:dyDescent="0.25">
      <c r="B174" s="4" t="s">
        <v>289</v>
      </c>
      <c r="C174" s="29" t="s">
        <v>290</v>
      </c>
      <c r="D174" s="29">
        <v>12</v>
      </c>
      <c r="E174" s="28">
        <v>372121.85000000003</v>
      </c>
    </row>
    <row r="175" spans="2:5" ht="19.350000000000001" customHeight="1" x14ac:dyDescent="0.25">
      <c r="B175" s="4" t="s">
        <v>291</v>
      </c>
      <c r="C175" s="29" t="s">
        <v>292</v>
      </c>
      <c r="D175" s="29">
        <v>1</v>
      </c>
      <c r="E175" s="28">
        <v>12100</v>
      </c>
    </row>
    <row r="176" spans="2:5" ht="19.350000000000001" customHeight="1" x14ac:dyDescent="0.25">
      <c r="B176" s="4" t="s">
        <v>293</v>
      </c>
      <c r="C176" s="29" t="s">
        <v>294</v>
      </c>
      <c r="D176" s="29">
        <v>24</v>
      </c>
      <c r="E176" s="28">
        <v>317197.38999999984</v>
      </c>
    </row>
    <row r="177" spans="2:5" ht="19.350000000000001" customHeight="1" x14ac:dyDescent="0.25">
      <c r="B177" s="4" t="s">
        <v>295</v>
      </c>
      <c r="C177" s="33" t="s">
        <v>469</v>
      </c>
      <c r="D177" s="29">
        <v>1</v>
      </c>
      <c r="E177" s="28">
        <v>363</v>
      </c>
    </row>
    <row r="178" spans="2:5" ht="19.350000000000001" customHeight="1" x14ac:dyDescent="0.25">
      <c r="B178" s="4" t="s">
        <v>296</v>
      </c>
      <c r="C178" s="33" t="s">
        <v>469</v>
      </c>
      <c r="D178" s="29">
        <v>1</v>
      </c>
      <c r="E178" s="28">
        <v>260</v>
      </c>
    </row>
    <row r="179" spans="2:5" ht="19.350000000000001" customHeight="1" x14ac:dyDescent="0.25">
      <c r="B179" s="4" t="s">
        <v>297</v>
      </c>
      <c r="C179" s="29" t="s">
        <v>298</v>
      </c>
      <c r="D179" s="29">
        <v>3</v>
      </c>
      <c r="E179" s="28">
        <v>623.99999999999989</v>
      </c>
    </row>
    <row r="180" spans="2:5" ht="19.350000000000001" customHeight="1" x14ac:dyDescent="0.25">
      <c r="B180" s="4" t="s">
        <v>299</v>
      </c>
      <c r="C180" s="29" t="s">
        <v>300</v>
      </c>
      <c r="D180" s="29">
        <v>2</v>
      </c>
      <c r="E180" s="28">
        <v>1930</v>
      </c>
    </row>
    <row r="181" spans="2:5" ht="19.350000000000001" customHeight="1" x14ac:dyDescent="0.25">
      <c r="B181" s="4" t="s">
        <v>301</v>
      </c>
      <c r="C181" s="29" t="s">
        <v>302</v>
      </c>
      <c r="D181" s="29">
        <v>2</v>
      </c>
      <c r="E181" s="28">
        <v>2929.58</v>
      </c>
    </row>
    <row r="182" spans="2:5" ht="19.350000000000001" customHeight="1" x14ac:dyDescent="0.25">
      <c r="B182" s="4" t="s">
        <v>303</v>
      </c>
      <c r="C182" s="33" t="s">
        <v>469</v>
      </c>
      <c r="D182" s="29">
        <v>1</v>
      </c>
      <c r="E182" s="28">
        <v>500</v>
      </c>
    </row>
    <row r="183" spans="2:5" ht="19.350000000000001" customHeight="1" x14ac:dyDescent="0.25">
      <c r="B183" s="4" t="s">
        <v>304</v>
      </c>
      <c r="C183" s="33" t="s">
        <v>469</v>
      </c>
      <c r="D183" s="29">
        <v>3</v>
      </c>
      <c r="E183" s="28">
        <v>526.5</v>
      </c>
    </row>
    <row r="184" spans="2:5" ht="19.350000000000001" customHeight="1" x14ac:dyDescent="0.25">
      <c r="B184" s="4" t="s">
        <v>305</v>
      </c>
      <c r="C184" s="33" t="s">
        <v>469</v>
      </c>
      <c r="D184" s="29">
        <v>1</v>
      </c>
      <c r="E184" s="28">
        <v>333.6</v>
      </c>
    </row>
    <row r="185" spans="2:5" ht="19.350000000000001" customHeight="1" x14ac:dyDescent="0.25">
      <c r="B185" s="4" t="s">
        <v>306</v>
      </c>
      <c r="C185" s="33" t="s">
        <v>469</v>
      </c>
      <c r="D185" s="29">
        <v>1</v>
      </c>
      <c r="E185" s="28">
        <v>302.5</v>
      </c>
    </row>
    <row r="186" spans="2:5" ht="19.350000000000001" customHeight="1" x14ac:dyDescent="0.25">
      <c r="B186" s="4" t="s">
        <v>307</v>
      </c>
      <c r="C186" s="33" t="s">
        <v>469</v>
      </c>
      <c r="D186" s="29">
        <v>1</v>
      </c>
      <c r="E186" s="28">
        <v>2080</v>
      </c>
    </row>
    <row r="187" spans="2:5" ht="19.350000000000001" customHeight="1" x14ac:dyDescent="0.25">
      <c r="B187" s="4" t="s">
        <v>308</v>
      </c>
      <c r="C187" s="33" t="s">
        <v>469</v>
      </c>
      <c r="D187" s="29">
        <v>1</v>
      </c>
      <c r="E187" s="28">
        <v>8800</v>
      </c>
    </row>
    <row r="188" spans="2:5" ht="19.350000000000001" customHeight="1" x14ac:dyDescent="0.25">
      <c r="B188" s="4" t="s">
        <v>463</v>
      </c>
      <c r="C188" s="33" t="s">
        <v>469</v>
      </c>
      <c r="D188" s="29">
        <v>1</v>
      </c>
      <c r="E188" s="28">
        <v>400</v>
      </c>
    </row>
    <row r="189" spans="2:5" ht="19.350000000000001" customHeight="1" x14ac:dyDescent="0.25">
      <c r="B189" s="4" t="s">
        <v>309</v>
      </c>
      <c r="C189" s="33" t="s">
        <v>469</v>
      </c>
      <c r="D189" s="29">
        <v>1</v>
      </c>
      <c r="E189" s="28">
        <v>240</v>
      </c>
    </row>
    <row r="190" spans="2:5" ht="19.350000000000001" customHeight="1" x14ac:dyDescent="0.25">
      <c r="B190" s="4" t="s">
        <v>464</v>
      </c>
      <c r="C190" s="33" t="s">
        <v>469</v>
      </c>
      <c r="D190" s="29">
        <v>1</v>
      </c>
      <c r="E190" s="28">
        <v>798.6</v>
      </c>
    </row>
    <row r="191" spans="2:5" ht="19.350000000000001" customHeight="1" x14ac:dyDescent="0.25">
      <c r="B191" s="4" t="s">
        <v>310</v>
      </c>
      <c r="C191" s="29" t="s">
        <v>311</v>
      </c>
      <c r="D191" s="29">
        <v>1</v>
      </c>
      <c r="E191" s="28">
        <v>483.2</v>
      </c>
    </row>
    <row r="192" spans="2:5" ht="19.350000000000001" customHeight="1" x14ac:dyDescent="0.25">
      <c r="B192" s="4" t="s">
        <v>312</v>
      </c>
      <c r="C192" s="33" t="s">
        <v>469</v>
      </c>
      <c r="D192" s="29">
        <v>1</v>
      </c>
      <c r="E192" s="28">
        <v>6050</v>
      </c>
    </row>
    <row r="193" spans="2:5" ht="19.350000000000001" customHeight="1" x14ac:dyDescent="0.25">
      <c r="B193" s="4" t="s">
        <v>313</v>
      </c>
      <c r="C193" s="33" t="s">
        <v>469</v>
      </c>
      <c r="D193" s="29">
        <v>1</v>
      </c>
      <c r="E193" s="28">
        <v>776.38</v>
      </c>
    </row>
    <row r="194" spans="2:5" ht="19.350000000000001" customHeight="1" x14ac:dyDescent="0.25">
      <c r="B194" s="4" t="s">
        <v>314</v>
      </c>
      <c r="C194" s="33" t="s">
        <v>469</v>
      </c>
      <c r="D194" s="29">
        <v>3</v>
      </c>
      <c r="E194" s="28">
        <v>390</v>
      </c>
    </row>
    <row r="195" spans="2:5" ht="19.350000000000001" customHeight="1" x14ac:dyDescent="0.25">
      <c r="B195" s="4" t="s">
        <v>315</v>
      </c>
      <c r="C195" s="33" t="s">
        <v>469</v>
      </c>
      <c r="D195" s="29">
        <v>1</v>
      </c>
      <c r="E195" s="28">
        <v>350</v>
      </c>
    </row>
    <row r="196" spans="2:5" ht="19.350000000000001" customHeight="1" x14ac:dyDescent="0.25">
      <c r="B196" s="4" t="s">
        <v>316</v>
      </c>
      <c r="C196" s="33" t="s">
        <v>469</v>
      </c>
      <c r="D196" s="29">
        <v>2</v>
      </c>
      <c r="E196" s="28">
        <v>330</v>
      </c>
    </row>
    <row r="197" spans="2:5" ht="19.350000000000001" customHeight="1" x14ac:dyDescent="0.25">
      <c r="B197" s="4" t="s">
        <v>317</v>
      </c>
      <c r="C197" s="33" t="s">
        <v>469</v>
      </c>
      <c r="D197" s="29">
        <v>1</v>
      </c>
      <c r="E197" s="28">
        <v>3210</v>
      </c>
    </row>
    <row r="198" spans="2:5" ht="19.350000000000001" customHeight="1" x14ac:dyDescent="0.25">
      <c r="B198" s="4" t="s">
        <v>318</v>
      </c>
      <c r="C198" s="29" t="s">
        <v>319</v>
      </c>
      <c r="D198" s="29">
        <v>3</v>
      </c>
      <c r="E198" s="28">
        <v>7736.62</v>
      </c>
    </row>
    <row r="199" spans="2:5" ht="19.350000000000001" customHeight="1" x14ac:dyDescent="0.25">
      <c r="B199" s="4" t="s">
        <v>320</v>
      </c>
      <c r="C199" s="29" t="s">
        <v>321</v>
      </c>
      <c r="D199" s="29">
        <v>1</v>
      </c>
      <c r="E199" s="28">
        <v>145.19999999999999</v>
      </c>
    </row>
    <row r="200" spans="2:5" ht="19.350000000000001" customHeight="1" x14ac:dyDescent="0.25">
      <c r="B200" s="4" t="s">
        <v>322</v>
      </c>
      <c r="C200" s="29" t="s">
        <v>323</v>
      </c>
      <c r="D200" s="29">
        <v>1</v>
      </c>
      <c r="E200" s="28">
        <v>550</v>
      </c>
    </row>
    <row r="201" spans="2:5" ht="19.350000000000001" customHeight="1" x14ac:dyDescent="0.25">
      <c r="B201" s="4" t="s">
        <v>324</v>
      </c>
      <c r="C201" s="29" t="s">
        <v>325</v>
      </c>
      <c r="D201" s="29">
        <v>2</v>
      </c>
      <c r="E201" s="28">
        <v>1780</v>
      </c>
    </row>
    <row r="202" spans="2:5" ht="19.350000000000001" customHeight="1" x14ac:dyDescent="0.25">
      <c r="B202" s="4" t="s">
        <v>326</v>
      </c>
      <c r="C202" s="29" t="s">
        <v>327</v>
      </c>
      <c r="D202" s="29">
        <v>1</v>
      </c>
      <c r="E202" s="28">
        <v>12200.79</v>
      </c>
    </row>
    <row r="203" spans="2:5" ht="19.350000000000001" customHeight="1" x14ac:dyDescent="0.25">
      <c r="B203" s="4" t="s">
        <v>328</v>
      </c>
      <c r="C203" s="29" t="s">
        <v>329</v>
      </c>
      <c r="D203" s="29">
        <v>1</v>
      </c>
      <c r="E203" s="28">
        <v>843.91</v>
      </c>
    </row>
    <row r="204" spans="2:5" ht="19.350000000000001" customHeight="1" x14ac:dyDescent="0.25">
      <c r="B204" s="4" t="s">
        <v>330</v>
      </c>
      <c r="C204" s="33" t="s">
        <v>469</v>
      </c>
      <c r="D204" s="29">
        <v>1</v>
      </c>
      <c r="E204" s="28">
        <v>521.51</v>
      </c>
    </row>
    <row r="205" spans="2:5" ht="19.350000000000001" customHeight="1" x14ac:dyDescent="0.25">
      <c r="B205" s="4" t="s">
        <v>331</v>
      </c>
      <c r="C205" s="29" t="s">
        <v>332</v>
      </c>
      <c r="D205" s="29">
        <v>1</v>
      </c>
      <c r="E205" s="28">
        <v>385.99</v>
      </c>
    </row>
    <row r="206" spans="2:5" ht="19.350000000000001" customHeight="1" x14ac:dyDescent="0.25">
      <c r="B206" s="4" t="s">
        <v>333</v>
      </c>
      <c r="C206" s="29" t="s">
        <v>334</v>
      </c>
      <c r="D206" s="29">
        <v>2</v>
      </c>
      <c r="E206" s="28">
        <v>1249.5</v>
      </c>
    </row>
    <row r="207" spans="2:5" ht="19.350000000000001" customHeight="1" x14ac:dyDescent="0.25">
      <c r="B207" s="4" t="s">
        <v>335</v>
      </c>
      <c r="C207" s="29" t="s">
        <v>336</v>
      </c>
      <c r="D207" s="29">
        <v>1</v>
      </c>
      <c r="E207" s="28">
        <v>900</v>
      </c>
    </row>
    <row r="208" spans="2:5" ht="19.350000000000001" customHeight="1" x14ac:dyDescent="0.25">
      <c r="B208" s="4" t="s">
        <v>337</v>
      </c>
      <c r="C208" s="29" t="s">
        <v>338</v>
      </c>
      <c r="D208" s="29">
        <v>1</v>
      </c>
      <c r="E208" s="28">
        <v>387.2</v>
      </c>
    </row>
    <row r="209" spans="2:5" ht="19.350000000000001" customHeight="1" x14ac:dyDescent="0.25">
      <c r="B209" s="4" t="s">
        <v>339</v>
      </c>
      <c r="C209" s="33" t="s">
        <v>469</v>
      </c>
      <c r="D209" s="29">
        <v>2</v>
      </c>
      <c r="E209" s="28">
        <v>1190</v>
      </c>
    </row>
    <row r="210" spans="2:5" ht="19.350000000000001" customHeight="1" x14ac:dyDescent="0.25">
      <c r="B210" s="4" t="s">
        <v>340</v>
      </c>
      <c r="C210" s="33" t="s">
        <v>469</v>
      </c>
      <c r="D210" s="29">
        <v>2</v>
      </c>
      <c r="E210" s="28">
        <v>1500</v>
      </c>
    </row>
    <row r="211" spans="2:5" ht="19.350000000000001" customHeight="1" x14ac:dyDescent="0.25">
      <c r="B211" s="4" t="s">
        <v>341</v>
      </c>
      <c r="C211" s="29" t="s">
        <v>342</v>
      </c>
      <c r="D211" s="29">
        <v>2</v>
      </c>
      <c r="E211" s="28">
        <v>5000</v>
      </c>
    </row>
    <row r="212" spans="2:5" ht="19.350000000000001" customHeight="1" x14ac:dyDescent="0.25">
      <c r="B212" s="4" t="s">
        <v>343</v>
      </c>
      <c r="C212" s="33" t="s">
        <v>469</v>
      </c>
      <c r="D212" s="29">
        <v>2</v>
      </c>
      <c r="E212" s="28">
        <v>687.28</v>
      </c>
    </row>
    <row r="213" spans="2:5" ht="19.350000000000001" customHeight="1" x14ac:dyDescent="0.25">
      <c r="B213" s="4" t="s">
        <v>344</v>
      </c>
      <c r="C213" s="29" t="s">
        <v>345</v>
      </c>
      <c r="D213" s="29">
        <v>8</v>
      </c>
      <c r="E213" s="28">
        <v>61009.38</v>
      </c>
    </row>
    <row r="214" spans="2:5" ht="19.350000000000001" customHeight="1" x14ac:dyDescent="0.25">
      <c r="B214" s="4" t="s">
        <v>346</v>
      </c>
      <c r="C214" s="33" t="s">
        <v>469</v>
      </c>
      <c r="D214" s="29">
        <v>1</v>
      </c>
      <c r="E214" s="28">
        <v>12800</v>
      </c>
    </row>
    <row r="215" spans="2:5" ht="19.350000000000001" customHeight="1" x14ac:dyDescent="0.25">
      <c r="B215" s="4" t="s">
        <v>347</v>
      </c>
      <c r="C215" s="33" t="s">
        <v>469</v>
      </c>
      <c r="D215" s="29">
        <v>3</v>
      </c>
      <c r="E215" s="28">
        <v>332.5</v>
      </c>
    </row>
    <row r="216" spans="2:5" ht="19.350000000000001" customHeight="1" x14ac:dyDescent="0.25">
      <c r="B216" s="4" t="s">
        <v>348</v>
      </c>
      <c r="C216" s="29" t="s">
        <v>349</v>
      </c>
      <c r="D216" s="29">
        <v>1</v>
      </c>
      <c r="E216" s="28">
        <v>1908024.34</v>
      </c>
    </row>
    <row r="217" spans="2:5" ht="19.350000000000001" customHeight="1" x14ac:dyDescent="0.25">
      <c r="B217" s="4" t="s">
        <v>350</v>
      </c>
      <c r="C217" s="29" t="s">
        <v>351</v>
      </c>
      <c r="D217" s="29">
        <v>6</v>
      </c>
      <c r="E217" s="28">
        <v>26073935.75</v>
      </c>
    </row>
    <row r="218" spans="2:5" ht="19.350000000000001" customHeight="1" x14ac:dyDescent="0.25">
      <c r="B218" s="4" t="s">
        <v>352</v>
      </c>
      <c r="C218" s="29" t="s">
        <v>353</v>
      </c>
      <c r="D218" s="29">
        <v>12</v>
      </c>
      <c r="E218" s="28">
        <v>28002.49</v>
      </c>
    </row>
    <row r="219" spans="2:5" ht="19.350000000000001" customHeight="1" x14ac:dyDescent="0.25">
      <c r="B219" s="4" t="s">
        <v>354</v>
      </c>
      <c r="C219" s="33" t="s">
        <v>469</v>
      </c>
      <c r="D219" s="29">
        <v>1</v>
      </c>
      <c r="E219" s="28">
        <v>260</v>
      </c>
    </row>
    <row r="220" spans="2:5" ht="19.350000000000001" customHeight="1" x14ac:dyDescent="0.25">
      <c r="B220" s="4" t="s">
        <v>355</v>
      </c>
      <c r="C220" s="29" t="s">
        <v>356</v>
      </c>
      <c r="D220" s="29">
        <v>1</v>
      </c>
      <c r="E220" s="28">
        <v>2200</v>
      </c>
    </row>
    <row r="221" spans="2:5" ht="19.350000000000001" customHeight="1" x14ac:dyDescent="0.25">
      <c r="B221" s="4" t="s">
        <v>465</v>
      </c>
      <c r="C221" s="33" t="s">
        <v>469</v>
      </c>
      <c r="D221" s="29">
        <v>1</v>
      </c>
      <c r="E221" s="28">
        <v>200</v>
      </c>
    </row>
    <row r="222" spans="2:5" ht="19.350000000000001" customHeight="1" x14ac:dyDescent="0.25">
      <c r="B222" s="4" t="s">
        <v>357</v>
      </c>
      <c r="C222" s="29" t="s">
        <v>358</v>
      </c>
      <c r="D222" s="29">
        <v>12</v>
      </c>
      <c r="E222" s="28">
        <v>351526.18</v>
      </c>
    </row>
    <row r="223" spans="2:5" ht="19.350000000000001" customHeight="1" x14ac:dyDescent="0.25">
      <c r="B223" s="4" t="s">
        <v>466</v>
      </c>
      <c r="C223" s="33" t="s">
        <v>469</v>
      </c>
      <c r="D223" s="29">
        <v>2</v>
      </c>
      <c r="E223" s="28">
        <v>114.95</v>
      </c>
    </row>
    <row r="224" spans="2:5" ht="19.350000000000001" customHeight="1" x14ac:dyDescent="0.25">
      <c r="B224" s="4" t="s">
        <v>359</v>
      </c>
      <c r="C224" s="29" t="s">
        <v>360</v>
      </c>
      <c r="D224" s="29">
        <v>1</v>
      </c>
      <c r="E224" s="28">
        <v>336.89</v>
      </c>
    </row>
    <row r="225" spans="2:5" ht="19.350000000000001" customHeight="1" x14ac:dyDescent="0.25">
      <c r="B225" s="4" t="s">
        <v>361</v>
      </c>
      <c r="C225" s="29" t="s">
        <v>362</v>
      </c>
      <c r="D225" s="29">
        <v>8</v>
      </c>
      <c r="E225" s="28">
        <v>6357.61</v>
      </c>
    </row>
    <row r="226" spans="2:5" ht="19.350000000000001" customHeight="1" x14ac:dyDescent="0.25">
      <c r="B226" s="4" t="s">
        <v>363</v>
      </c>
      <c r="C226" s="29" t="s">
        <v>364</v>
      </c>
      <c r="D226" s="29">
        <v>4</v>
      </c>
      <c r="E226" s="28">
        <v>8047.47</v>
      </c>
    </row>
    <row r="227" spans="2:5" ht="19.350000000000001" customHeight="1" x14ac:dyDescent="0.25">
      <c r="B227" s="4" t="s">
        <v>365</v>
      </c>
      <c r="C227" s="29" t="s">
        <v>366</v>
      </c>
      <c r="D227" s="29">
        <v>12</v>
      </c>
      <c r="E227" s="28">
        <v>125770.5</v>
      </c>
    </row>
    <row r="228" spans="2:5" ht="19.350000000000001" customHeight="1" x14ac:dyDescent="0.25">
      <c r="B228" s="4" t="s">
        <v>367</v>
      </c>
      <c r="C228" s="29" t="s">
        <v>368</v>
      </c>
      <c r="D228" s="29">
        <v>8</v>
      </c>
      <c r="E228" s="28">
        <v>66624.73</v>
      </c>
    </row>
    <row r="229" spans="2:5" ht="19.350000000000001" customHeight="1" x14ac:dyDescent="0.25">
      <c r="B229" s="4" t="s">
        <v>369</v>
      </c>
      <c r="C229" s="29" t="s">
        <v>370</v>
      </c>
      <c r="D229" s="29">
        <v>12</v>
      </c>
      <c r="E229" s="28">
        <v>119029.3</v>
      </c>
    </row>
    <row r="230" spans="2:5" ht="19.350000000000001" customHeight="1" x14ac:dyDescent="0.25">
      <c r="B230" s="4" t="s">
        <v>371</v>
      </c>
      <c r="C230" s="29" t="s">
        <v>372</v>
      </c>
      <c r="D230" s="29">
        <v>10</v>
      </c>
      <c r="E230" s="28">
        <v>14019.750000000002</v>
      </c>
    </row>
    <row r="231" spans="2:5" ht="19.350000000000001" customHeight="1" x14ac:dyDescent="0.25">
      <c r="B231" s="4" t="s">
        <v>373</v>
      </c>
      <c r="C231" s="29" t="s">
        <v>374</v>
      </c>
      <c r="D231" s="29">
        <v>1</v>
      </c>
      <c r="E231" s="28">
        <v>240</v>
      </c>
    </row>
    <row r="232" spans="2:5" ht="19.350000000000001" customHeight="1" x14ac:dyDescent="0.25">
      <c r="B232" s="4" t="s">
        <v>375</v>
      </c>
      <c r="C232" s="29" t="s">
        <v>376</v>
      </c>
      <c r="D232" s="29">
        <v>1</v>
      </c>
      <c r="E232" s="28">
        <v>161.12</v>
      </c>
    </row>
    <row r="233" spans="2:5" ht="19.350000000000001" customHeight="1" x14ac:dyDescent="0.25">
      <c r="B233" s="4" t="s">
        <v>377</v>
      </c>
      <c r="C233" s="33" t="s">
        <v>469</v>
      </c>
      <c r="D233" s="29">
        <v>1</v>
      </c>
      <c r="E233" s="28">
        <v>4400</v>
      </c>
    </row>
    <row r="234" spans="2:5" ht="19.350000000000001" customHeight="1" x14ac:dyDescent="0.25">
      <c r="B234" s="4" t="s">
        <v>378</v>
      </c>
      <c r="C234" s="33" t="s">
        <v>469</v>
      </c>
      <c r="D234" s="29">
        <v>1</v>
      </c>
      <c r="E234" s="28">
        <v>2200</v>
      </c>
    </row>
    <row r="235" spans="2:5" ht="19.350000000000001" customHeight="1" x14ac:dyDescent="0.25">
      <c r="B235" s="4" t="s">
        <v>379</v>
      </c>
      <c r="C235" s="33" t="s">
        <v>469</v>
      </c>
      <c r="D235" s="29">
        <v>1</v>
      </c>
      <c r="E235" s="28">
        <v>15600</v>
      </c>
    </row>
    <row r="236" spans="2:5" ht="19.350000000000001" customHeight="1" x14ac:dyDescent="0.25">
      <c r="B236" s="4" t="s">
        <v>380</v>
      </c>
      <c r="C236" s="33" t="s">
        <v>469</v>
      </c>
      <c r="D236" s="29">
        <v>1</v>
      </c>
      <c r="E236" s="28">
        <v>197.5</v>
      </c>
    </row>
    <row r="237" spans="2:5" ht="19.350000000000001" customHeight="1" x14ac:dyDescent="0.25">
      <c r="B237" s="4" t="s">
        <v>381</v>
      </c>
      <c r="C237" s="29" t="s">
        <v>382</v>
      </c>
      <c r="D237" s="29">
        <v>12</v>
      </c>
      <c r="E237" s="28">
        <v>432641.46</v>
      </c>
    </row>
    <row r="238" spans="2:5" ht="19.350000000000001" customHeight="1" x14ac:dyDescent="0.25">
      <c r="B238" s="4" t="s">
        <v>383</v>
      </c>
      <c r="C238" s="33" t="s">
        <v>469</v>
      </c>
      <c r="D238" s="29">
        <v>1</v>
      </c>
      <c r="E238" s="28">
        <v>2200</v>
      </c>
    </row>
    <row r="239" spans="2:5" ht="19.350000000000001" customHeight="1" x14ac:dyDescent="0.25">
      <c r="B239" s="4" t="s">
        <v>384</v>
      </c>
      <c r="C239" s="33" t="s">
        <v>469</v>
      </c>
      <c r="D239" s="29">
        <v>1</v>
      </c>
      <c r="E239" s="28">
        <v>10360</v>
      </c>
    </row>
    <row r="240" spans="2:5" ht="19.350000000000001" customHeight="1" x14ac:dyDescent="0.25">
      <c r="B240" s="4" t="s">
        <v>385</v>
      </c>
      <c r="C240" s="33" t="s">
        <v>469</v>
      </c>
      <c r="D240" s="29">
        <v>1</v>
      </c>
      <c r="E240" s="28">
        <v>290.39999999999998</v>
      </c>
    </row>
    <row r="241" spans="2:5" ht="19.350000000000001" customHeight="1" x14ac:dyDescent="0.25">
      <c r="B241" s="4" t="s">
        <v>386</v>
      </c>
      <c r="C241" s="33" t="s">
        <v>469</v>
      </c>
      <c r="D241" s="29">
        <v>1</v>
      </c>
      <c r="E241" s="28">
        <v>330</v>
      </c>
    </row>
    <row r="242" spans="2:5" ht="19.350000000000001" customHeight="1" x14ac:dyDescent="0.25">
      <c r="B242" s="4" t="s">
        <v>387</v>
      </c>
      <c r="C242" s="29" t="s">
        <v>388</v>
      </c>
      <c r="D242" s="29">
        <v>1</v>
      </c>
      <c r="E242" s="28">
        <v>8088.58</v>
      </c>
    </row>
    <row r="243" spans="2:5" ht="19.350000000000001" customHeight="1" x14ac:dyDescent="0.25">
      <c r="B243" s="4" t="s">
        <v>389</v>
      </c>
      <c r="C243" s="29" t="s">
        <v>390</v>
      </c>
      <c r="D243" s="29">
        <v>1</v>
      </c>
      <c r="E243" s="28">
        <v>144</v>
      </c>
    </row>
    <row r="244" spans="2:5" ht="19.350000000000001" customHeight="1" x14ac:dyDescent="0.25">
      <c r="B244" s="4" t="s">
        <v>391</v>
      </c>
      <c r="C244" s="29" t="s">
        <v>392</v>
      </c>
      <c r="D244" s="29">
        <v>1</v>
      </c>
      <c r="E244" s="28">
        <v>500</v>
      </c>
    </row>
    <row r="245" spans="2:5" ht="19.350000000000001" customHeight="1" x14ac:dyDescent="0.25">
      <c r="B245" s="4" t="s">
        <v>393</v>
      </c>
      <c r="C245" s="33" t="s">
        <v>469</v>
      </c>
      <c r="D245" s="29">
        <v>1</v>
      </c>
      <c r="E245" s="28">
        <v>180</v>
      </c>
    </row>
    <row r="246" spans="2:5" ht="19.350000000000001" customHeight="1" x14ac:dyDescent="0.25">
      <c r="B246" s="4" t="s">
        <v>394</v>
      </c>
      <c r="C246" s="29" t="s">
        <v>395</v>
      </c>
      <c r="D246" s="29">
        <v>1</v>
      </c>
      <c r="E246" s="28">
        <v>1067</v>
      </c>
    </row>
    <row r="247" spans="2:5" ht="19.350000000000001" customHeight="1" x14ac:dyDescent="0.25">
      <c r="B247" s="4" t="s">
        <v>396</v>
      </c>
      <c r="C247" s="33" t="s">
        <v>469</v>
      </c>
      <c r="D247" s="29">
        <v>1</v>
      </c>
      <c r="E247" s="28">
        <v>300</v>
      </c>
    </row>
    <row r="248" spans="2:5" ht="19.350000000000001" customHeight="1" x14ac:dyDescent="0.25">
      <c r="B248" s="4" t="s">
        <v>397</v>
      </c>
      <c r="C248" s="29" t="s">
        <v>398</v>
      </c>
      <c r="D248" s="29">
        <v>5</v>
      </c>
      <c r="E248" s="28">
        <v>5525.63</v>
      </c>
    </row>
    <row r="249" spans="2:5" ht="19.350000000000001" customHeight="1" x14ac:dyDescent="0.25">
      <c r="B249" s="4" t="s">
        <v>399</v>
      </c>
      <c r="C249" s="33" t="s">
        <v>469</v>
      </c>
      <c r="D249" s="29">
        <v>1</v>
      </c>
      <c r="E249" s="28">
        <v>483</v>
      </c>
    </row>
    <row r="250" spans="2:5" ht="19.350000000000001" customHeight="1" x14ac:dyDescent="0.25">
      <c r="B250" s="4" t="s">
        <v>400</v>
      </c>
      <c r="C250" s="29" t="s">
        <v>401</v>
      </c>
      <c r="D250" s="29">
        <v>1</v>
      </c>
      <c r="E250" s="28">
        <v>1452</v>
      </c>
    </row>
    <row r="251" spans="2:5" ht="19.350000000000001" customHeight="1" x14ac:dyDescent="0.25">
      <c r="B251" s="4" t="s">
        <v>402</v>
      </c>
      <c r="C251" s="33" t="s">
        <v>469</v>
      </c>
      <c r="D251" s="29">
        <v>1</v>
      </c>
      <c r="E251" s="28">
        <v>495</v>
      </c>
    </row>
    <row r="252" spans="2:5" ht="19.350000000000001" customHeight="1" x14ac:dyDescent="0.25">
      <c r="B252" s="4" t="s">
        <v>403</v>
      </c>
      <c r="C252" s="33" t="s">
        <v>469</v>
      </c>
      <c r="D252" s="29">
        <v>1</v>
      </c>
      <c r="E252" s="28">
        <v>2376</v>
      </c>
    </row>
    <row r="253" spans="2:5" ht="19.350000000000001" customHeight="1" x14ac:dyDescent="0.25">
      <c r="B253" s="4" t="s">
        <v>404</v>
      </c>
      <c r="C253" s="29" t="s">
        <v>405</v>
      </c>
      <c r="D253" s="29">
        <v>2</v>
      </c>
      <c r="E253" s="28">
        <v>555.39</v>
      </c>
    </row>
    <row r="254" spans="2:5" ht="19.350000000000001" customHeight="1" x14ac:dyDescent="0.25">
      <c r="B254" s="4" t="s">
        <v>406</v>
      </c>
      <c r="C254" s="29" t="s">
        <v>407</v>
      </c>
      <c r="D254" s="29">
        <v>1</v>
      </c>
      <c r="E254" s="28">
        <v>161.30000000000001</v>
      </c>
    </row>
    <row r="255" spans="2:5" ht="19.350000000000001" customHeight="1" x14ac:dyDescent="0.25">
      <c r="B255" s="4" t="s">
        <v>408</v>
      </c>
      <c r="C255" s="29" t="s">
        <v>409</v>
      </c>
      <c r="D255" s="29">
        <v>1</v>
      </c>
      <c r="E255" s="28">
        <v>149501.76000000001</v>
      </c>
    </row>
    <row r="256" spans="2:5" ht="19.350000000000001" customHeight="1" x14ac:dyDescent="0.25">
      <c r="B256" s="4" t="s">
        <v>410</v>
      </c>
      <c r="C256" s="29" t="s">
        <v>411</v>
      </c>
      <c r="D256" s="29">
        <v>1</v>
      </c>
      <c r="E256" s="28">
        <v>1311.88</v>
      </c>
    </row>
    <row r="257" spans="2:5" ht="19.350000000000001" customHeight="1" x14ac:dyDescent="0.25">
      <c r="B257" s="4" t="s">
        <v>412</v>
      </c>
      <c r="C257" s="29" t="s">
        <v>413</v>
      </c>
      <c r="D257" s="29">
        <v>1</v>
      </c>
      <c r="E257" s="28">
        <v>17985.38</v>
      </c>
    </row>
    <row r="258" spans="2:5" ht="19.350000000000001" customHeight="1" x14ac:dyDescent="0.25">
      <c r="B258" s="4" t="s">
        <v>414</v>
      </c>
      <c r="C258" s="29" t="s">
        <v>415</v>
      </c>
      <c r="D258" s="29">
        <v>1</v>
      </c>
      <c r="E258" s="28">
        <v>5445</v>
      </c>
    </row>
    <row r="259" spans="2:5" ht="19.350000000000001" customHeight="1" x14ac:dyDescent="0.25">
      <c r="B259" s="4" t="s">
        <v>416</v>
      </c>
      <c r="C259" s="29" t="s">
        <v>417</v>
      </c>
      <c r="D259" s="29">
        <v>1</v>
      </c>
      <c r="E259" s="28">
        <v>147.81</v>
      </c>
    </row>
    <row r="260" spans="2:5" ht="19.350000000000001" customHeight="1" x14ac:dyDescent="0.25">
      <c r="B260" s="4" t="s">
        <v>418</v>
      </c>
      <c r="C260" s="33" t="s">
        <v>469</v>
      </c>
      <c r="D260" s="29">
        <v>1</v>
      </c>
      <c r="E260" s="28">
        <v>7750</v>
      </c>
    </row>
    <row r="261" spans="2:5" ht="19.350000000000001" customHeight="1" x14ac:dyDescent="0.25">
      <c r="B261" s="4" t="s">
        <v>419</v>
      </c>
      <c r="C261" s="29" t="s">
        <v>420</v>
      </c>
      <c r="D261" s="29">
        <v>1</v>
      </c>
      <c r="E261" s="28">
        <v>118.8</v>
      </c>
    </row>
    <row r="262" spans="2:5" ht="19.350000000000001" customHeight="1" x14ac:dyDescent="0.25">
      <c r="B262" s="4" t="s">
        <v>421</v>
      </c>
      <c r="C262" s="29" t="s">
        <v>422</v>
      </c>
      <c r="D262" s="29">
        <v>12</v>
      </c>
      <c r="E262" s="28">
        <v>104185.97</v>
      </c>
    </row>
    <row r="263" spans="2:5" ht="19.350000000000001" customHeight="1" x14ac:dyDescent="0.25">
      <c r="B263" s="4" t="s">
        <v>423</v>
      </c>
      <c r="C263" s="29" t="s">
        <v>424</v>
      </c>
      <c r="D263" s="29">
        <v>2</v>
      </c>
      <c r="E263" s="28">
        <v>4605207.3600000003</v>
      </c>
    </row>
    <row r="264" spans="2:5" ht="19.350000000000001" customHeight="1" x14ac:dyDescent="0.25">
      <c r="B264" s="4" t="s">
        <v>425</v>
      </c>
      <c r="C264" s="29" t="s">
        <v>426</v>
      </c>
      <c r="D264" s="29">
        <v>2</v>
      </c>
      <c r="E264" s="28">
        <v>283152.45</v>
      </c>
    </row>
    <row r="265" spans="2:5" ht="19.350000000000001" customHeight="1" x14ac:dyDescent="0.25">
      <c r="B265" s="4" t="s">
        <v>427</v>
      </c>
      <c r="C265" s="29" t="s">
        <v>428</v>
      </c>
      <c r="D265" s="29">
        <v>1</v>
      </c>
      <c r="E265" s="28">
        <v>18149.990000000002</v>
      </c>
    </row>
    <row r="266" spans="2:5" ht="19.350000000000001" customHeight="1" x14ac:dyDescent="0.25">
      <c r="B266" s="4" t="s">
        <v>429</v>
      </c>
      <c r="C266" s="29" t="s">
        <v>430</v>
      </c>
      <c r="D266" s="29">
        <v>1</v>
      </c>
      <c r="E266" s="28">
        <v>429687.9</v>
      </c>
    </row>
    <row r="267" spans="2:5" ht="19.350000000000001" customHeight="1" x14ac:dyDescent="0.25">
      <c r="B267" s="4" t="s">
        <v>431</v>
      </c>
      <c r="C267" s="29" t="s">
        <v>432</v>
      </c>
      <c r="D267" s="29">
        <v>1</v>
      </c>
      <c r="E267" s="28">
        <v>93425.55</v>
      </c>
    </row>
    <row r="268" spans="2:5" ht="19.350000000000001" customHeight="1" x14ac:dyDescent="0.25">
      <c r="B268" s="4" t="s">
        <v>467</v>
      </c>
      <c r="C268" s="33" t="s">
        <v>469</v>
      </c>
      <c r="D268" s="29">
        <v>1</v>
      </c>
      <c r="E268" s="28">
        <v>6600</v>
      </c>
    </row>
    <row r="269" spans="2:5" ht="19.350000000000001" customHeight="1" x14ac:dyDescent="0.25">
      <c r="B269" s="4" t="s">
        <v>433</v>
      </c>
      <c r="C269" s="33" t="s">
        <v>469</v>
      </c>
      <c r="D269" s="29">
        <v>1</v>
      </c>
      <c r="E269" s="28">
        <v>1815</v>
      </c>
    </row>
    <row r="270" spans="2:5" ht="19.350000000000001" customHeight="1" x14ac:dyDescent="0.25">
      <c r="B270" s="4" t="s">
        <v>434</v>
      </c>
      <c r="C270" s="29" t="s">
        <v>435</v>
      </c>
      <c r="D270" s="29">
        <v>2</v>
      </c>
      <c r="E270" s="28">
        <v>221.85999999999999</v>
      </c>
    </row>
    <row r="271" spans="2:5" ht="19.350000000000001" customHeight="1" x14ac:dyDescent="0.25">
      <c r="B271" s="4" t="s">
        <v>436</v>
      </c>
      <c r="C271" s="29" t="s">
        <v>437</v>
      </c>
      <c r="D271" s="29">
        <v>1</v>
      </c>
      <c r="E271" s="28">
        <v>6897</v>
      </c>
    </row>
    <row r="272" spans="2:5" ht="19.350000000000001" customHeight="1" x14ac:dyDescent="0.25">
      <c r="B272" s="4" t="s">
        <v>438</v>
      </c>
      <c r="C272" s="33" t="s">
        <v>469</v>
      </c>
      <c r="D272" s="29">
        <v>1</v>
      </c>
      <c r="E272" s="28">
        <v>121</v>
      </c>
    </row>
    <row r="273" spans="2:5" ht="19.350000000000001" customHeight="1" x14ac:dyDescent="0.25">
      <c r="B273" s="4" t="s">
        <v>439</v>
      </c>
      <c r="C273" s="29" t="s">
        <v>440</v>
      </c>
      <c r="D273" s="29">
        <v>1</v>
      </c>
      <c r="E273" s="28">
        <v>7725</v>
      </c>
    </row>
    <row r="274" spans="2:5" ht="19.350000000000001" customHeight="1" x14ac:dyDescent="0.25">
      <c r="B274" s="4" t="s">
        <v>441</v>
      </c>
      <c r="C274" s="29" t="s">
        <v>442</v>
      </c>
      <c r="D274" s="29">
        <v>1</v>
      </c>
      <c r="E274" s="28">
        <v>18069.2</v>
      </c>
    </row>
    <row r="275" spans="2:5" ht="19.350000000000001" customHeight="1" x14ac:dyDescent="0.25">
      <c r="B275" s="4" t="s">
        <v>443</v>
      </c>
      <c r="C275" s="29" t="s">
        <v>444</v>
      </c>
      <c r="D275" s="29">
        <v>1</v>
      </c>
      <c r="E275" s="28">
        <v>35014828</v>
      </c>
    </row>
    <row r="276" spans="2:5" ht="19.350000000000001" customHeight="1" x14ac:dyDescent="0.25">
      <c r="B276" s="4" t="s">
        <v>445</v>
      </c>
      <c r="C276" s="33" t="s">
        <v>469</v>
      </c>
      <c r="D276" s="29">
        <v>1</v>
      </c>
      <c r="E276" s="28">
        <v>5200</v>
      </c>
    </row>
    <row r="277" spans="2:5" ht="19.350000000000001" customHeight="1" x14ac:dyDescent="0.25">
      <c r="B277" s="4" t="s">
        <v>468</v>
      </c>
      <c r="C277" s="33" t="s">
        <v>469</v>
      </c>
      <c r="D277" s="29">
        <v>3</v>
      </c>
      <c r="E277" s="28">
        <v>387.2</v>
      </c>
    </row>
    <row r="278" spans="2:5" ht="19.350000000000001" customHeight="1" x14ac:dyDescent="0.25">
      <c r="B278" s="4" t="s">
        <v>446</v>
      </c>
      <c r="C278" s="33" t="s">
        <v>469</v>
      </c>
      <c r="D278" s="29">
        <v>1</v>
      </c>
      <c r="E278" s="28">
        <v>2200</v>
      </c>
    </row>
    <row r="279" spans="2:5" ht="19.350000000000001" customHeight="1" x14ac:dyDescent="0.25">
      <c r="B279" s="4" t="s">
        <v>447</v>
      </c>
      <c r="C279" s="33" t="s">
        <v>469</v>
      </c>
      <c r="D279" s="29">
        <v>4</v>
      </c>
      <c r="E279" s="28">
        <v>2821</v>
      </c>
    </row>
    <row r="280" spans="2:5" ht="19.350000000000001" customHeight="1" x14ac:dyDescent="0.25">
      <c r="B280" s="4" t="s">
        <v>448</v>
      </c>
      <c r="C280" s="29" t="s">
        <v>449</v>
      </c>
      <c r="D280" s="29">
        <v>9</v>
      </c>
      <c r="E280" s="28">
        <v>26488.43</v>
      </c>
    </row>
    <row r="281" spans="2:5" ht="19.350000000000001" customHeight="1" x14ac:dyDescent="0.25">
      <c r="B281" s="4" t="s">
        <v>450</v>
      </c>
      <c r="C281" s="29" t="s">
        <v>451</v>
      </c>
      <c r="D281" s="29">
        <v>9</v>
      </c>
      <c r="E281" s="28">
        <v>85925.119999999995</v>
      </c>
    </row>
    <row r="282" spans="2:5" ht="19.350000000000001" customHeight="1" x14ac:dyDescent="0.25">
      <c r="B282" s="4" t="s">
        <v>452</v>
      </c>
      <c r="C282" s="29" t="s">
        <v>453</v>
      </c>
      <c r="D282" s="29">
        <v>1</v>
      </c>
      <c r="E282" s="28">
        <v>1089</v>
      </c>
    </row>
    <row r="283" spans="2:5" ht="19.350000000000001" customHeight="1" x14ac:dyDescent="0.25">
      <c r="B283" s="4" t="s">
        <v>454</v>
      </c>
      <c r="C283" s="29" t="s">
        <v>455</v>
      </c>
      <c r="D283" s="29">
        <v>1</v>
      </c>
      <c r="E283" s="28">
        <v>61710</v>
      </c>
    </row>
    <row r="284" spans="2:5" ht="19.350000000000001" customHeight="1" x14ac:dyDescent="0.25">
      <c r="B284" s="4" t="s">
        <v>456</v>
      </c>
      <c r="C284" s="29" t="s">
        <v>457</v>
      </c>
      <c r="D284" s="29">
        <v>1</v>
      </c>
      <c r="E284" s="28">
        <v>1079.68</v>
      </c>
    </row>
    <row r="285" spans="2:5" ht="19.350000000000001" customHeight="1" x14ac:dyDescent="0.25">
      <c r="B285" s="4" t="s">
        <v>458</v>
      </c>
      <c r="C285" s="29" t="s">
        <v>459</v>
      </c>
      <c r="D285" s="29">
        <v>1</v>
      </c>
      <c r="E285" s="28">
        <v>344.85</v>
      </c>
    </row>
    <row r="287" spans="2:5" x14ac:dyDescent="0.25">
      <c r="E287" s="32"/>
    </row>
  </sheetData>
  <sheetProtection formatCells="0" formatColumns="0" formatRows="0" insertRows="0" deleteRows="0" sort="0" autoFilter="0" pivotTables="0"/>
  <sortState xmlns:xlrd2="http://schemas.microsoft.com/office/spreadsheetml/2017/richdata2" ref="B11:E285">
    <sortCondition ref="B11:B285"/>
  </sortState>
  <dataValidations count="1">
    <dataValidation type="textLength" showInputMessage="1" showErrorMessage="1" errorTitle="Format erroni: adjudicatari nif" error="La mida màxima permesa és de 15 caràcters" sqref="C14" xr:uid="{2F9CB391-C767-4D3A-A00A-7D1676FBF9B6}">
      <formula1>1</formula1>
      <formula2>15</formula2>
    </dataValidation>
  </dataValidations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2019-02-05T17:21:03Z</cp:lastPrinted>
  <dcterms:created xsi:type="dcterms:W3CDTF">2017-01-30T13:05:44Z</dcterms:created>
  <dcterms:modified xsi:type="dcterms:W3CDTF">2025-11-11T10:17:02Z</dcterms:modified>
</cp:coreProperties>
</file>