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7170"/>
  </bookViews>
  <sheets>
    <sheet name="2022 Relació Adjudicataris " sheetId="1" r:id="rId1"/>
    <sheet name="Full1" sheetId="2" r:id="rId2"/>
  </sheets>
  <calcPr calcId="145621"/>
  <pivotCaches>
    <pivotCache cacheId="4" r:id="rId3"/>
  </pivotCaches>
</workbook>
</file>

<file path=xl/sharedStrings.xml><?xml version="1.0" encoding="utf-8"?>
<sst xmlns="http://schemas.openxmlformats.org/spreadsheetml/2006/main" count="1531" uniqueCount="1006">
  <si>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</si>
  <si>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</si>
  <si>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</si>
  <si>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</si>
  <si>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</si>
  <si>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</si>
  <si>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2022</t>
  </si>
  <si>
    <t>VICENTE CALATAYUD CAMARENA</t>
  </si>
  <si>
    <t>***</t>
  </si>
  <si>
    <t>PEQUEÑOS MAMIFEROS/ SANTOS VEGA ROBERTO</t>
  </si>
  <si>
    <t>JORDI DE CARRERAS SERRA</t>
  </si>
  <si>
    <t>FARMACIA ESTHER BARRANCO</t>
  </si>
  <si>
    <t>RICARD ESCANDELL SERRA</t>
  </si>
  <si>
    <t>Carlos Luís Gómez Lucia</t>
  </si>
  <si>
    <t>VILLANUEVA RAMOS, Cristina</t>
  </si>
  <si>
    <t>PUJADAS GARCIA, Mónica</t>
  </si>
  <si>
    <t>INÉS TERRICABRAS BELART</t>
  </si>
  <si>
    <t>Cristian Pérez Fernàndez</t>
  </si>
  <si>
    <t>GUILLEM  MARTÍ SOLER</t>
  </si>
  <si>
    <t>JESÚS FERNÁNDEZ MORAN</t>
  </si>
  <si>
    <t>ANDRES MARTIN MARTOS</t>
  </si>
  <si>
    <t>ALBERTO FORMATGER GARCIA</t>
  </si>
  <si>
    <t>Enric Mas López</t>
  </si>
  <si>
    <t>Eugenio Sainz Viladecans</t>
  </si>
  <si>
    <t>FORNÉS COLOMER, ANNA</t>
  </si>
  <si>
    <t>JAUME MARTIN GOMEZ</t>
  </si>
  <si>
    <t>Oriol Martí Sambola</t>
  </si>
  <si>
    <t>SALVADOR, DARIO ALEJANDRO</t>
  </si>
  <si>
    <t>SANDRA MAJÓ AIXALÀ</t>
  </si>
  <si>
    <t>TOLEDO SOLER, JAVIER</t>
  </si>
  <si>
    <t>Artigal Tubau, Aleix</t>
  </si>
  <si>
    <t>Carunchio de Giacomo, Nora</t>
  </si>
  <si>
    <t>El Ouarma Jiar, Abdellatif</t>
  </si>
  <si>
    <t>Enrique Enrich Muls</t>
  </si>
  <si>
    <t>Gibert Ycart, Pol</t>
  </si>
  <si>
    <t>José Irún Sánchez</t>
  </si>
  <si>
    <t>María Angélica Mayo Díaz</t>
  </si>
  <si>
    <t>Maria Dieguez Villar</t>
  </si>
  <si>
    <t>Marti Franch Rodriguez</t>
  </si>
  <si>
    <t>Susana Toyos Jiménez</t>
  </si>
  <si>
    <t>Francisco Javier Fernandez Lopez</t>
  </si>
  <si>
    <t>Jose Martinez Martinez</t>
  </si>
  <si>
    <t>MANUEL VINUESA ROCA</t>
  </si>
  <si>
    <t>PEDRO JOSE RAMS CREIXENTI</t>
  </si>
  <si>
    <t>Alan Roocraft</t>
  </si>
  <si>
    <t>David Torrents Jané</t>
  </si>
  <si>
    <t>JULI SANJUAN PALMA</t>
  </si>
  <si>
    <t>LAFUENTE LECIÑENA, LUIS EMILIO</t>
  </si>
  <si>
    <t>MARTÍ ALABART, ISAAC</t>
  </si>
  <si>
    <t>PAR CEBRIAN ALFONSO</t>
  </si>
  <si>
    <t>PEDRO REIG CATALÁ</t>
  </si>
  <si>
    <t>RAMON PARELLADA ARNAU</t>
  </si>
  <si>
    <t>SARA BOSCH CARRETERO</t>
  </si>
  <si>
    <t>VICTOR ROMERO HOLMES</t>
  </si>
  <si>
    <t>Mas Hurtado Carla</t>
  </si>
  <si>
    <t>Zahara García González</t>
  </si>
  <si>
    <t>GLOBAL REPORTING INTIATIVE</t>
  </si>
  <si>
    <t>810951289B01</t>
  </si>
  <si>
    <t>LOKIMICA SA</t>
  </si>
  <si>
    <t>A03063963</t>
  </si>
  <si>
    <t>ACTIU BERBEGAL Y FORMAS, S.A.</t>
  </si>
  <si>
    <t>A03137874</t>
  </si>
  <si>
    <t>EUROVALORACIONES, S.A.</t>
  </si>
  <si>
    <t>A03525508</t>
  </si>
  <si>
    <t>SOCIEDAD GENERAL DE AGUAS DE BARCELONA,S.A.U</t>
  </si>
  <si>
    <t>A08000234</t>
  </si>
  <si>
    <t>DAMM</t>
  </si>
  <si>
    <t>A08000820</t>
  </si>
  <si>
    <t>SOCIEDAD ESPAÑOLA DE CONSTRUCCIONES ELÉCTRICAS, S.A.</t>
  </si>
  <si>
    <t>A08001182</t>
  </si>
  <si>
    <t>Acsa Obras e Infraestructuras SAU</t>
  </si>
  <si>
    <t>A08112716</t>
  </si>
  <si>
    <t>MADERAS DEL ALTO URGELL, S.A.</t>
  </si>
  <si>
    <t>A08132656</t>
  </si>
  <si>
    <t>CONSTRUCTORA DE CALAF, SAU</t>
  </si>
  <si>
    <t>A08153900</t>
  </si>
  <si>
    <t>Asistencia Sanitaria Interprovincial de Seguros S. A. U.</t>
  </si>
  <si>
    <t>A08169294</t>
  </si>
  <si>
    <t>ACCIONA FACILITY SERVICES, S.A.</t>
  </si>
  <si>
    <t>A08175994</t>
  </si>
  <si>
    <t>LAURA PLANA GONZÁLEZ</t>
  </si>
  <si>
    <t>A08244287</t>
  </si>
  <si>
    <t>SERVICIOS INDUSTRIALES REUNIDOS, S.A.</t>
  </si>
  <si>
    <t>A08259541</t>
  </si>
  <si>
    <t>Dekra Industrial SA</t>
  </si>
  <si>
    <t>A08507915</t>
  </si>
  <si>
    <t>EPTISA ENGINYERIA I SERVEIS, SAU</t>
  </si>
  <si>
    <t>A08527459</t>
  </si>
  <si>
    <t>GRUP GEPORK, S.A.</t>
  </si>
  <si>
    <t>A08566143</t>
  </si>
  <si>
    <t>COTCA, S.A.</t>
  </si>
  <si>
    <t>A08574816</t>
  </si>
  <si>
    <t>Folch Ropes, S.A.</t>
  </si>
  <si>
    <t>A08640104</t>
  </si>
  <si>
    <t>Meta Engineering SA</t>
  </si>
  <si>
    <t>A08646226</t>
  </si>
  <si>
    <t>SUNDIS, S.A.</t>
  </si>
  <si>
    <t>A08652828</t>
  </si>
  <si>
    <t>Caixabank SA</t>
  </si>
  <si>
    <t>A08663619</t>
  </si>
  <si>
    <t>KARCHER, SA</t>
  </si>
  <si>
    <t>A08749079</t>
  </si>
  <si>
    <t>PESCADOS VIDELA, S.A.</t>
  </si>
  <si>
    <t>A08777609</t>
  </si>
  <si>
    <t>CARROSSERIES BARBANY S.A.</t>
  </si>
  <si>
    <t>A08820714</t>
  </si>
  <si>
    <t>LABORATORIO ECHEVARNE S.A.</t>
  </si>
  <si>
    <t>A08829848</t>
  </si>
  <si>
    <t>COMERCIAL DE INDUSTRIAS REUNIDAS, S.A.</t>
  </si>
  <si>
    <t>A08973380</t>
  </si>
  <si>
    <t xml:space="preserve">ARBITRADE, S.A. </t>
  </si>
  <si>
    <t>A08989402</t>
  </si>
  <si>
    <t>Campofrio / Rodriguez Rublacaba Fernando</t>
  </si>
  <si>
    <t>A09000928</t>
  </si>
  <si>
    <t>ADDA OPS S.A.</t>
  </si>
  <si>
    <t>A12681490</t>
  </si>
  <si>
    <t>EL PUNT AVUI</t>
  </si>
  <si>
    <t>A17374547</t>
  </si>
  <si>
    <t>IBERMATICA, S.A</t>
  </si>
  <si>
    <t>A20038915</t>
  </si>
  <si>
    <t xml:space="preserve">SERVICIOS MICROINFORMATICA, S.A. </t>
  </si>
  <si>
    <t xml:space="preserve">A25027142 </t>
  </si>
  <si>
    <t>Servicios Microinformatica, S.A.</t>
  </si>
  <si>
    <t>A25027145</t>
  </si>
  <si>
    <t>UNIVERSIDAD INTERNACIONAL DE LA RIOJA</t>
  </si>
  <si>
    <t>A26430439</t>
  </si>
  <si>
    <t xml:space="preserve">EL CORTE INGLES, SA </t>
  </si>
  <si>
    <t>A28017895</t>
  </si>
  <si>
    <t>CEGOS ESPAÑA</t>
  </si>
  <si>
    <t>A28056604</t>
  </si>
  <si>
    <t>CARAT ESPAÑA, SA</t>
  </si>
  <si>
    <t>A28343358</t>
  </si>
  <si>
    <t>EULEN,S.A.</t>
  </si>
  <si>
    <t>A28517308</t>
  </si>
  <si>
    <t>P. DE LA OLIVA S.A.</t>
  </si>
  <si>
    <t>A28570182</t>
  </si>
  <si>
    <t>UNILEVER ESPAÑA</t>
  </si>
  <si>
    <t>A28660520</t>
  </si>
  <si>
    <t>Econocom Sevicios SA</t>
  </si>
  <si>
    <t>A28816379</t>
  </si>
  <si>
    <t>INETUM ESPAÑA, S.A.</t>
  </si>
  <si>
    <t>A28855260</t>
  </si>
  <si>
    <t>SECANIM BIO-INDUSTRIES, S.A.U</t>
  </si>
  <si>
    <t>A40163859</t>
  </si>
  <si>
    <t>ITURRI, S.A.</t>
  </si>
  <si>
    <t>A41050113</t>
  </si>
  <si>
    <t>TRANSTEL, S.A.</t>
  </si>
  <si>
    <t>A46063814</t>
  </si>
  <si>
    <t>COBRA INSTALACIONES Y SERVICIOS, S.A.</t>
  </si>
  <si>
    <t>A46146387</t>
  </si>
  <si>
    <t>IBERGETION CONSTRUCCIONES Y OBRAS S.A.</t>
  </si>
  <si>
    <t>A50308055</t>
  </si>
  <si>
    <t>PMC Grup 1985, S.A.</t>
  </si>
  <si>
    <t>A58093816</t>
  </si>
  <si>
    <t>SERVEIS DE L’ESPECTACLE FOCUS, S.A</t>
  </si>
  <si>
    <t>A58116369</t>
  </si>
  <si>
    <t>CONSTRAULA</t>
  </si>
  <si>
    <t>A58142639</t>
  </si>
  <si>
    <t>EXPLAINERS GROUP, S.A.U,</t>
  </si>
  <si>
    <t>A58351511</t>
  </si>
  <si>
    <t>Washington Internacional, S.A.</t>
  </si>
  <si>
    <t>A58353335</t>
  </si>
  <si>
    <t>SOCIETAT CATALANA DE PETROLIS, S.A.(PETROCAT)</t>
  </si>
  <si>
    <t>A58415779</t>
  </si>
  <si>
    <t>GRAU MAQUINÀRIA I SERVEI INTEGRAL S.A.</t>
  </si>
  <si>
    <t>A58486739</t>
  </si>
  <si>
    <t>Konsac SA</t>
  </si>
  <si>
    <t>A58559758</t>
  </si>
  <si>
    <t>Gabinete técnico de auditoría y consultoría SA</t>
  </si>
  <si>
    <t>A58604745</t>
  </si>
  <si>
    <t>LAVOLA</t>
  </si>
  <si>
    <t>A58635269</t>
  </si>
  <si>
    <t>SERUNION S.A.</t>
  </si>
  <si>
    <t>A59376574</t>
  </si>
  <si>
    <t>ZONA FRANCA ALARI SEPAUTO, SA</t>
  </si>
  <si>
    <t>A59936328</t>
  </si>
  <si>
    <t>TESTO</t>
  </si>
  <si>
    <t>A59938506</t>
  </si>
  <si>
    <t>CHURRY, S.A.</t>
  </si>
  <si>
    <t>A60408358</t>
  </si>
  <si>
    <t>COMSA SERVICE FACILITY MANAGEMENT, S.A.U.</t>
  </si>
  <si>
    <t>A60470127</t>
  </si>
  <si>
    <t>A60514643</t>
  </si>
  <si>
    <t>OBRES I CONTRACTES PENTA SA</t>
  </si>
  <si>
    <t>Col·lectiu Arquitectes Taxadors S.A.</t>
  </si>
  <si>
    <t>A60691946</t>
  </si>
  <si>
    <t>SERVEIS INTEGRALS DE MANTENIMENT RUBATEC, SA</t>
  </si>
  <si>
    <t>A60744216</t>
  </si>
  <si>
    <t>MAIN IMAGEN GLOBAL CORPORATIVA, S.A.</t>
  </si>
  <si>
    <t>A60904687</t>
  </si>
  <si>
    <t>DELTAPUNT 3000, S.A.</t>
  </si>
  <si>
    <t>A61110359</t>
  </si>
  <si>
    <t>Entorno Digital SA</t>
  </si>
  <si>
    <t>A61397212</t>
  </si>
  <si>
    <t>PREVENCONTROL</t>
  </si>
  <si>
    <t>A62071097</t>
  </si>
  <si>
    <t>Worldline Iberia S.A.U.</t>
  </si>
  <si>
    <t>A62736681</t>
  </si>
  <si>
    <t>Media Markt Gava</t>
  </si>
  <si>
    <t>A63297048</t>
  </si>
  <si>
    <t>TELEFONICA SOLUCIONES DE INFORMATICA Y COMUNICACIONES DE ESPAÑA SAU</t>
  </si>
  <si>
    <t>A78053147</t>
  </si>
  <si>
    <t>PSICOLOGOS EMPRESARIALES Y ASOCIADOS, S.A.</t>
  </si>
  <si>
    <t>A78301934</t>
  </si>
  <si>
    <t>EDENRED ESPAÑA, S.A.</t>
  </si>
  <si>
    <t>A78881190</t>
  </si>
  <si>
    <t>Telefonica Moviles de España SAU</t>
  </si>
  <si>
    <t>A78923125</t>
  </si>
  <si>
    <t>Overlease, SA</t>
  </si>
  <si>
    <t>A78974573</t>
  </si>
  <si>
    <t>Unidad Editorial S.A.</t>
  </si>
  <si>
    <t>A79102331</t>
  </si>
  <si>
    <t>Layher SA</t>
  </si>
  <si>
    <t>A80121007</t>
  </si>
  <si>
    <t>ALD AUTOMOTIVE, S.A.U.</t>
  </si>
  <si>
    <t>A80292667</t>
  </si>
  <si>
    <t>ACUNTIA SA</t>
  </si>
  <si>
    <t>A80644081</t>
  </si>
  <si>
    <t>VODAFONE ESPAÑA SA</t>
  </si>
  <si>
    <t>A80907397</t>
  </si>
  <si>
    <t>CGI INFORMATION SYSTEMS AND MANAGEMENT CONSULTANTS</t>
  </si>
  <si>
    <t>A81154197</t>
  </si>
  <si>
    <t>TÜV SÜD IBERIA, S.A.</t>
  </si>
  <si>
    <t>A81670614</t>
  </si>
  <si>
    <t>Page Group Spain Recursos Humanos ETT SA</t>
  </si>
  <si>
    <t>A81817272</t>
  </si>
  <si>
    <t>COPREDIJE S.A.</t>
  </si>
  <si>
    <t>A82003815</t>
  </si>
  <si>
    <t>MOTORPRESS IBERICA SA</t>
  </si>
  <si>
    <t>A82090952</t>
  </si>
  <si>
    <t>LINGUASERVE INTERNACIONALIZACIÓN DE SERVICIOS S.A</t>
  </si>
  <si>
    <t>A82615972</t>
  </si>
  <si>
    <t>KRAMA E-SOFT, S.A.</t>
  </si>
  <si>
    <t>A82635608</t>
  </si>
  <si>
    <t>SIXENSE IBERIA</t>
  </si>
  <si>
    <t>A82889122</t>
  </si>
  <si>
    <t>Alphabet España Fleet Management SA</t>
  </si>
  <si>
    <t>A91001438</t>
  </si>
  <si>
    <t>Ibil Gestor de Carga de Vehículo Electrico, S.A.</t>
  </si>
  <si>
    <t>A95625042</t>
  </si>
  <si>
    <t>TROPOSFERICA 2020, S.L.</t>
  </si>
  <si>
    <t>B01810605</t>
  </si>
  <si>
    <t>RISK PREVENTION LAB</t>
  </si>
  <si>
    <t>B02944015</t>
  </si>
  <si>
    <t>REPUTATIONAL INTELLIGENCE SPAIN, SLU</t>
  </si>
  <si>
    <t>B04969218</t>
  </si>
  <si>
    <t>FIELD WORK &amp; DATA SL</t>
  </si>
  <si>
    <t>B05329149</t>
  </si>
  <si>
    <t>MAKING MOVIES FILMS &amp; DOCS, S.L.</t>
  </si>
  <si>
    <t>B05364088</t>
  </si>
  <si>
    <t>AGICAP ESPAÑA</t>
  </si>
  <si>
    <t>B06854988</t>
  </si>
  <si>
    <t>R. VOLART PONS &amp; CIA., S.L.</t>
  </si>
  <si>
    <t>B08153520</t>
  </si>
  <si>
    <t>IFB</t>
  </si>
  <si>
    <t>B08306953</t>
  </si>
  <si>
    <t>INGENIERIA DE TRÁFICO SL</t>
  </si>
  <si>
    <t>B08399925</t>
  </si>
  <si>
    <t>Romauto Grup Concessionaris, S. L.</t>
  </si>
  <si>
    <t>B08633950</t>
  </si>
  <si>
    <t>PROSERSA</t>
  </si>
  <si>
    <t>B08986408</t>
  </si>
  <si>
    <t>Analiza Control de Calidad, S.L.</t>
  </si>
  <si>
    <t>B09394107</t>
  </si>
  <si>
    <t>ENGITEC PROJECTES D´ENGINYERIA, S.L.</t>
  </si>
  <si>
    <t>B12632675</t>
  </si>
  <si>
    <t>INGEIN</t>
  </si>
  <si>
    <t>B13102009</t>
  </si>
  <si>
    <t>APPLUS NORCONTROL</t>
  </si>
  <si>
    <t>B15044357</t>
  </si>
  <si>
    <t>REQUEST FOR DIGITAL (RD)</t>
  </si>
  <si>
    <t>B16744286</t>
  </si>
  <si>
    <t>Applus Organismo de Control, S.L.</t>
  </si>
  <si>
    <t>B16923104</t>
  </si>
  <si>
    <t>IMPREMTA PAGÈS, S.L.</t>
  </si>
  <si>
    <t>B17207945</t>
  </si>
  <si>
    <t>CONSULTORIA TECNICA NEXUS GEOGRAFICS SL</t>
  </si>
  <si>
    <t>B17525429</t>
  </si>
  <si>
    <t>RÈTOLS FUTURA, S.L.</t>
  </si>
  <si>
    <t>B17534603</t>
  </si>
  <si>
    <t>EUROFIRMS TALENT SLU</t>
  </si>
  <si>
    <t>B17601626</t>
  </si>
  <si>
    <t>B17612607</t>
  </si>
  <si>
    <t>AXIOMA CONSULTORS ACUSTICS SL</t>
  </si>
  <si>
    <t>B17686320</t>
  </si>
  <si>
    <t>CENTRE DE CÀLCUL DE GIRONA, SL</t>
  </si>
  <si>
    <t>B17845116</t>
  </si>
  <si>
    <t>GUREAK MARKETING S.L</t>
  </si>
  <si>
    <t>B20158218</t>
  </si>
  <si>
    <t>PRODUCCIONES MIC, S.L.</t>
  </si>
  <si>
    <t>B24301871</t>
  </si>
  <si>
    <t>Alquienvas Group</t>
  </si>
  <si>
    <t>B25335332</t>
  </si>
  <si>
    <t>GEOPLANNING, SL</t>
  </si>
  <si>
    <t>B25477878</t>
  </si>
  <si>
    <t>Futura Enginyeria i Sistemes SL</t>
  </si>
  <si>
    <t>B25693243</t>
  </si>
  <si>
    <t>PARKAPP SL</t>
  </si>
  <si>
    <t>B27789726</t>
  </si>
  <si>
    <t>BUREAU VERITAS IBERIA, S.L.</t>
  </si>
  <si>
    <t>B28205904</t>
  </si>
  <si>
    <t>PRICEWATERHOUSE PWC</t>
  </si>
  <si>
    <t>B28727907</t>
  </si>
  <si>
    <t>DESGUACES LA CABAÑA, SL</t>
  </si>
  <si>
    <t>B31095920</t>
  </si>
  <si>
    <t>ELPARKING INTERNET, S.L.U</t>
  </si>
  <si>
    <t>B37546538</t>
  </si>
  <si>
    <t>BARCELONA IN CONTEXT SLU</t>
  </si>
  <si>
    <t>B42786541</t>
  </si>
  <si>
    <t xml:space="preserve">TOURISM, EVENTS &amp; CULTURAL OUTSOURCING, SL </t>
  </si>
  <si>
    <t>B42843896</t>
  </si>
  <si>
    <t>NERGY GLOBAL SERVICE, S.L.</t>
  </si>
  <si>
    <t>B42980409</t>
  </si>
  <si>
    <t>ISTEM SL</t>
  </si>
  <si>
    <t>B43331412</t>
  </si>
  <si>
    <t>NORDVERT</t>
  </si>
  <si>
    <t>B43540285</t>
  </si>
  <si>
    <t>DRASER EUROPA S.L.</t>
  </si>
  <si>
    <t>B43590074</t>
  </si>
  <si>
    <t>Imad, S.L.P.</t>
  </si>
  <si>
    <t>B43917194</t>
  </si>
  <si>
    <t xml:space="preserve">Bros Selección, S.L				 </t>
  </si>
  <si>
    <t>B43949908</t>
  </si>
  <si>
    <t>ThyssenKrupp Elevadores, SLU</t>
  </si>
  <si>
    <t>B46001897</t>
  </si>
  <si>
    <t>B46233128</t>
  </si>
  <si>
    <t>TECNICAS EQUIPOS Y SERVICIOS INFORMATICOS (TESI), S.L</t>
  </si>
  <si>
    <t>NELS WORK SAFETY</t>
  </si>
  <si>
    <t>B47264593</t>
  </si>
  <si>
    <t>Desarrollo e Integración de Comunicaciones S.L.L. (Deinta)</t>
  </si>
  <si>
    <t>B50878792</t>
  </si>
  <si>
    <t>IDASA SISTEMAS, SL</t>
  </si>
  <si>
    <t>B53445144</t>
  </si>
  <si>
    <t>PANDORA</t>
  </si>
  <si>
    <t>B54249693</t>
  </si>
  <si>
    <t>Oceans Enginyeria Civil SLP</t>
  </si>
  <si>
    <t>B55019079</t>
  </si>
  <si>
    <t>B55080626</t>
  </si>
  <si>
    <t>FERRALLA I METALLS VILAMALLA S.L.</t>
  </si>
  <si>
    <t>INFORCELRA S.L.U</t>
  </si>
  <si>
    <t>B55120869</t>
  </si>
  <si>
    <t>SEPALO SOFTWARE S.L.</t>
  </si>
  <si>
    <t>B56003684</t>
  </si>
  <si>
    <t>Genially web SL</t>
  </si>
  <si>
    <t>B56019912</t>
  </si>
  <si>
    <t xml:space="preserve">FAURA CASAS AUDFITORS- CONSULTORS, SL </t>
  </si>
  <si>
    <t>B58671710</t>
  </si>
  <si>
    <t>SUEPRAT BARCELONA, S.L.</t>
  </si>
  <si>
    <t>B58893926</t>
  </si>
  <si>
    <t>BOLETÍN ECONÓMICO DE LA CONSTRUCCIÓN</t>
  </si>
  <si>
    <t>B58899618</t>
  </si>
  <si>
    <t xml:space="preserve">ABAST SYSTEM &amp; SOLUTIONS, S.L. </t>
  </si>
  <si>
    <t>B59104612</t>
  </si>
  <si>
    <t>SERVEIS OBRES I MANTENIMENT, SL</t>
  </si>
  <si>
    <t>B59302166</t>
  </si>
  <si>
    <t>VECLUS</t>
  </si>
  <si>
    <t>B59371195</t>
  </si>
  <si>
    <t>INJECCIÓ AMAC S.L.</t>
  </si>
  <si>
    <t>B59558148</t>
  </si>
  <si>
    <t>PAYKAN SL</t>
  </si>
  <si>
    <t>B59581470</t>
  </si>
  <si>
    <t>PROSEÑAL, S.L.</t>
  </si>
  <si>
    <t>B59720987</t>
  </si>
  <si>
    <t>Arribas Center</t>
  </si>
  <si>
    <t>B59776658</t>
  </si>
  <si>
    <t>HERNEY, SL</t>
  </si>
  <si>
    <t>B59846089</t>
  </si>
  <si>
    <t>DISTRIVET, S.L</t>
  </si>
  <si>
    <t>B59944025</t>
  </si>
  <si>
    <t>BATLLE PREFRABRICATS EN FUSTA, SL</t>
  </si>
  <si>
    <t>B59953711</t>
  </si>
  <si>
    <t>DE AMO Y GUZMÁN S.L.</t>
  </si>
  <si>
    <t>B59981332</t>
  </si>
  <si>
    <t>MM BARCELONA SL</t>
  </si>
  <si>
    <t>B60001013</t>
  </si>
  <si>
    <t>WATERFIRE S.L</t>
  </si>
  <si>
    <t>B60163052</t>
  </si>
  <si>
    <t>MEDIAPRODUCCIÓN, S.L.U.</t>
  </si>
  <si>
    <t>B60188752</t>
  </si>
  <si>
    <t>AGRIPLANT HUGUET</t>
  </si>
  <si>
    <t>B60202256</t>
  </si>
  <si>
    <t>R.P.UNO,S.L.</t>
  </si>
  <si>
    <t>B60248127</t>
  </si>
  <si>
    <t>Recerca i Desenvolupament empresarial, SL</t>
  </si>
  <si>
    <t>B60261815</t>
  </si>
  <si>
    <t>SERVICAT PINTURA, S.L</t>
  </si>
  <si>
    <t>B60280831</t>
  </si>
  <si>
    <t>GEYAGUE, SL</t>
  </si>
  <si>
    <t>B60320983</t>
  </si>
  <si>
    <t>SIFU, S.L.</t>
  </si>
  <si>
    <t>B60322955</t>
  </si>
  <si>
    <t>NexTReT, S.L.</t>
  </si>
  <si>
    <t>B60345527</t>
  </si>
  <si>
    <t>IPAE, S.L.</t>
  </si>
  <si>
    <t>B60402500</t>
  </si>
  <si>
    <t>DIR Mensajería y Transporte, SL</t>
  </si>
  <si>
    <t>B60426566</t>
  </si>
  <si>
    <t>GESEM</t>
  </si>
  <si>
    <t>B60441292</t>
  </si>
  <si>
    <t>MULTISERVEIS NDAVANT, S.L.</t>
  </si>
  <si>
    <t>B60579240</t>
  </si>
  <si>
    <t>INGENIEROS EMETRES SL</t>
  </si>
  <si>
    <t>B60626397</t>
  </si>
  <si>
    <t>GEINSTAL</t>
  </si>
  <si>
    <t>B60650801</t>
  </si>
  <si>
    <t>TECNIVALL EUROPA, S.L.</t>
  </si>
  <si>
    <t>B60688942</t>
  </si>
  <si>
    <t>ASSESSORIA ENERGÈTICA CATALANA, S.L.</t>
  </si>
  <si>
    <t>B60705522</t>
  </si>
  <si>
    <t>Ampersand</t>
  </si>
  <si>
    <t>B60742780</t>
  </si>
  <si>
    <t>AUTOESCUELA ZONA FRANCA, S.L.</t>
  </si>
  <si>
    <t>B60751328</t>
  </si>
  <si>
    <t>URBADIS</t>
  </si>
  <si>
    <t>B60760386</t>
  </si>
  <si>
    <t>ENGINYERIA REVENTÓS, S.L.</t>
  </si>
  <si>
    <t>B60907037</t>
  </si>
  <si>
    <t>JPM 2002 SL</t>
  </si>
  <si>
    <t>B60930419</t>
  </si>
  <si>
    <t>INSTITUT CATALA ENSENYAMENT INDUSTRIAL, S.L.</t>
  </si>
  <si>
    <t>B60956752</t>
  </si>
  <si>
    <t>EURO-TOMB BARCELONA</t>
  </si>
  <si>
    <t>B60976495</t>
  </si>
  <si>
    <t>BARNY ENGINYERIA SLP</t>
  </si>
  <si>
    <t>B60995149</t>
  </si>
  <si>
    <t>INET IT SERVICES, S.L.</t>
  </si>
  <si>
    <t>B60999794</t>
  </si>
  <si>
    <t>Equipo Singular, SL</t>
  </si>
  <si>
    <t>B61009015</t>
  </si>
  <si>
    <t>NATURALEA CONSERVACIÓ, SL</t>
  </si>
  <si>
    <t>B61014312</t>
  </si>
  <si>
    <t>PRODUCTIONS GRANDSLAM SL</t>
  </si>
  <si>
    <t>B61039004</t>
  </si>
  <si>
    <t>MASTER PLAN, S.L.</t>
  </si>
  <si>
    <t>B61066395</t>
  </si>
  <si>
    <t>Avantium Business Consulting</t>
  </si>
  <si>
    <t>B61070553</t>
  </si>
  <si>
    <t>Aplicacions Multimèdia Interactives, SL</t>
  </si>
  <si>
    <t>B61077020</t>
  </si>
  <si>
    <t>CONSORCIO DE TRANSITO Y ORGANIZACION LOGISTICA EN MUDANZAS SLU</t>
  </si>
  <si>
    <t>B61104253</t>
  </si>
  <si>
    <t>PENNY WISE, S.L.</t>
  </si>
  <si>
    <t>B61122263</t>
  </si>
  <si>
    <t>SEIDOR SOLUTIONS, SL</t>
  </si>
  <si>
    <t>B61172219</t>
  </si>
  <si>
    <t>Busquets Galvez SL</t>
  </si>
  <si>
    <t>B61195889</t>
  </si>
  <si>
    <t>Dissemy Tea3 S.L.</t>
  </si>
  <si>
    <t>B61278982</t>
  </si>
  <si>
    <t>LAFORJA SISTEMAS, S.L.</t>
  </si>
  <si>
    <t>B61287033</t>
  </si>
  <si>
    <t>MARCO POLO XXI PORT, S.L.</t>
  </si>
  <si>
    <t>B61434718</t>
  </si>
  <si>
    <t>Barna Porters, S.L.</t>
  </si>
  <si>
    <t>B61443628</t>
  </si>
  <si>
    <t>LA VANGUARDIA EDICIONES SLU</t>
  </si>
  <si>
    <t>B61475257</t>
  </si>
  <si>
    <t>EXTERNA IMATGE I COMUNICACIÓ, SLU</t>
  </si>
  <si>
    <t>B61504551</t>
  </si>
  <si>
    <t>UNIDIX MEDICA, S.L.</t>
  </si>
  <si>
    <t>B61514386</t>
  </si>
  <si>
    <t>IRON SPRING</t>
  </si>
  <si>
    <t>B61519229</t>
  </si>
  <si>
    <t>CASTELLS BICICLETES</t>
  </si>
  <si>
    <t>B61533014</t>
  </si>
  <si>
    <t>INSTAVI PALLEJ,A S.L.U.</t>
  </si>
  <si>
    <t>B61562005</t>
  </si>
  <si>
    <t>General Courier Vallès, SL</t>
  </si>
  <si>
    <t>B61566964</t>
  </si>
  <si>
    <t>PCG ARQUITECTURA E INGENIERA</t>
  </si>
  <si>
    <t>B61573044</t>
  </si>
  <si>
    <t>BDU ESPACIOS DE VALOR, SL</t>
  </si>
  <si>
    <t>B61607487</t>
  </si>
  <si>
    <t>TRANSVALLAS ZAMORA, S.L.</t>
  </si>
  <si>
    <t>B61664322</t>
  </si>
  <si>
    <t>BAC I VENTAYOL GEOSERVEIS, SL</t>
  </si>
  <si>
    <t>B61716593</t>
  </si>
  <si>
    <t xml:space="preserve">Pue Proyecto Universidad Empresa, SL </t>
  </si>
  <si>
    <t>B61730453</t>
  </si>
  <si>
    <t>BIGAS GRUP</t>
  </si>
  <si>
    <t>B61826392</t>
  </si>
  <si>
    <t>Basterrechea - Tejada arquitectes</t>
  </si>
  <si>
    <t>B61927422</t>
  </si>
  <si>
    <t>TINKLE CONSULTANTS, S.L.</t>
  </si>
  <si>
    <t>B61928768</t>
  </si>
  <si>
    <t>Auto Infanta Carretillas, S. L.</t>
  </si>
  <si>
    <t>B61929410</t>
  </si>
  <si>
    <t>COMMUNITY INTERNET SL,</t>
  </si>
  <si>
    <t>B61970398</t>
  </si>
  <si>
    <t>Geoinformaticos SLP</t>
  </si>
  <si>
    <t>B62010665</t>
  </si>
  <si>
    <t>REDCIVIL SLPU</t>
  </si>
  <si>
    <t>B62027834</t>
  </si>
  <si>
    <t xml:space="preserve">ESKUBI-TURRÓ ARQUITECTES SLP </t>
  </si>
  <si>
    <t>B62037486</t>
  </si>
  <si>
    <t>Gerograf, SL</t>
  </si>
  <si>
    <t>B62087861</t>
  </si>
  <si>
    <t>GEYSER BARCELONA SL</t>
  </si>
  <si>
    <t>B62094537</t>
  </si>
  <si>
    <t xml:space="preserve">Aquadirect Blue Planet S.L.              </t>
  </si>
  <si>
    <t>B62117783</t>
  </si>
  <si>
    <t>Quin Team SL</t>
  </si>
  <si>
    <t>B62181409</t>
  </si>
  <si>
    <t>ÑEÑI</t>
  </si>
  <si>
    <t>B62281100</t>
  </si>
  <si>
    <t>Dropel XXI</t>
  </si>
  <si>
    <t>B62395058</t>
  </si>
  <si>
    <t>B62552229</t>
  </si>
  <si>
    <t>BCN Projecta Associats SL</t>
  </si>
  <si>
    <t>GABINETE DE SERVICIOS MÉDICOS Y PREVENCIÓN SL</t>
  </si>
  <si>
    <t>B62643978</t>
  </si>
  <si>
    <t>SEGURIDAD PREVENTIVA CUATRO, S.L.</t>
  </si>
  <si>
    <t>B62738828</t>
  </si>
  <si>
    <t>Internacional Perifericos y Memorias España SL</t>
  </si>
  <si>
    <t>B62758602</t>
  </si>
  <si>
    <t>Segur&amp;Med</t>
  </si>
  <si>
    <t>B62828892</t>
  </si>
  <si>
    <t>INSTAL.LACIONS INTEGRALS I EQUIPAMENT PER L'HÀBITAT, S.L.</t>
  </si>
  <si>
    <t>B62865472</t>
  </si>
  <si>
    <t>VALLS 1900, S.L.</t>
  </si>
  <si>
    <t>B62902705</t>
  </si>
  <si>
    <t>Demano producciones sostenibles S.L</t>
  </si>
  <si>
    <t>B62979182</t>
  </si>
  <si>
    <t xml:space="preserve">Neótikmedia </t>
  </si>
  <si>
    <t>B62980560</t>
  </si>
  <si>
    <t>BCN BIT SISTEMAS Y GESTIÓN, S.L.</t>
  </si>
  <si>
    <t>B62982558</t>
  </si>
  <si>
    <t>Databac Group, S.L.</t>
  </si>
  <si>
    <t>B63121099</t>
  </si>
  <si>
    <t>Global Human Consultants SL</t>
  </si>
  <si>
    <t>B63129464</t>
  </si>
  <si>
    <t>TORNOS ABOGADOS SLP</t>
  </si>
  <si>
    <t>B63149702</t>
  </si>
  <si>
    <t>ADTEL SISTEMAS DE TELECOMUNICACION, S.L.</t>
  </si>
  <si>
    <t>B63181440</t>
  </si>
  <si>
    <t>Karisma Iranzo SL</t>
  </si>
  <si>
    <t>B63288880</t>
  </si>
  <si>
    <t>B63309058</t>
  </si>
  <si>
    <t>DWF-RCD</t>
  </si>
  <si>
    <t>B63311898</t>
  </si>
  <si>
    <t>GASTRONOMIA AL PALAU, SLU</t>
  </si>
  <si>
    <t>B63330310</t>
  </si>
  <si>
    <t>PITAGORA ADVANCED, SLU</t>
  </si>
  <si>
    <t>B63351068</t>
  </si>
  <si>
    <t>COSPLAAN OBRAS Y SERVICIOS LAANTIT, S.L.</t>
  </si>
  <si>
    <t>B63392955</t>
  </si>
  <si>
    <t>BRUFAU CUSO ESTUDI D'ARQUITECTURA, S.L.P.</t>
  </si>
  <si>
    <t>B63393045</t>
  </si>
  <si>
    <t>AIM</t>
  </si>
  <si>
    <t>B63432512</t>
  </si>
  <si>
    <t>BLANC CELEBRACIONS SL</t>
  </si>
  <si>
    <t>B63464994</t>
  </si>
  <si>
    <t>Business Yacht Club Barcelona</t>
  </si>
  <si>
    <t>B63468789</t>
  </si>
  <si>
    <t>KARAVAN PRODUCTIONS FILMS, SL</t>
  </si>
  <si>
    <t>B63585327</t>
  </si>
  <si>
    <t>IGUALIAGRUPO DE SISTEMAS GLOBALES EN PREVENCION SLU</t>
  </si>
  <si>
    <t>B63745848</t>
  </si>
  <si>
    <t>GROP EXPOSICIONS I MUSEOGRAFIA, S.L.</t>
  </si>
  <si>
    <t>B63805113</t>
  </si>
  <si>
    <t>MIR SL</t>
  </si>
  <si>
    <t>B63820955</t>
  </si>
  <si>
    <t>4RQ T&amp;C ARQUITECTOS ASOCIADOS SLP</t>
  </si>
  <si>
    <t>B63944706</t>
  </si>
  <si>
    <t>SUD ENERGIES RENOVABLES, SL</t>
  </si>
  <si>
    <t>B63967640</t>
  </si>
  <si>
    <t>Remeis de Comunicació SL</t>
  </si>
  <si>
    <t>B64041999</t>
  </si>
  <si>
    <t>ISMAT SISTEMAS, S.L.</t>
  </si>
  <si>
    <t>B64047582</t>
  </si>
  <si>
    <t>OFFICE24 SOLUTIONS S.L.</t>
  </si>
  <si>
    <t>B64065519</t>
  </si>
  <si>
    <t>Relevance Marketing, SL</t>
  </si>
  <si>
    <t>B64111222</t>
  </si>
  <si>
    <t>HERCAL DIGGERS, S.L.</t>
  </si>
  <si>
    <t>B64143639</t>
  </si>
  <si>
    <t>COOLTRA MOTOS, SLU.</t>
  </si>
  <si>
    <t>B64146632</t>
  </si>
  <si>
    <t>MARTRAT 4P, S.L.</t>
  </si>
  <si>
    <t>B64182157</t>
  </si>
  <si>
    <t>ACTITUD PRO, S.L</t>
  </si>
  <si>
    <t>PROJE PITAGORA, S.L.</t>
  </si>
  <si>
    <t>B64192263</t>
  </si>
  <si>
    <t>ESCOLAPORT</t>
  </si>
  <si>
    <t>B64202583</t>
  </si>
  <si>
    <t>JOAN ZABALA GUITART</t>
  </si>
  <si>
    <t>B64242134</t>
  </si>
  <si>
    <t>FOLCH STUDIO SL</t>
  </si>
  <si>
    <t>B64307523</t>
  </si>
  <si>
    <t>ESTUDI CUYAS 38 SL</t>
  </si>
  <si>
    <t>B64316961</t>
  </si>
  <si>
    <t>Lemure</t>
  </si>
  <si>
    <t>B64354160</t>
  </si>
  <si>
    <t>BETARQ GROUP SL</t>
  </si>
  <si>
    <t>B64395684</t>
  </si>
  <si>
    <t>MCR SOLUTIONS BUSINESS SOFWARE, S.L.</t>
  </si>
  <si>
    <t>B64402761</t>
  </si>
  <si>
    <t>Construcciones Fertres SL</t>
  </si>
  <si>
    <t>B64410327</t>
  </si>
  <si>
    <t>CONTACT CENTER INSTITUTE, S.L.</t>
  </si>
  <si>
    <t>B64418197</t>
  </si>
  <si>
    <t>GRUPO ELECTRO STOCKS, S.L</t>
  </si>
  <si>
    <t>B64471840</t>
  </si>
  <si>
    <t>BCNOVA TECNICS ENGINYERIA I CONSULTORIA, S.L.</t>
  </si>
  <si>
    <t>B64540503</t>
  </si>
  <si>
    <t>IMPROVA CONSULTING SL</t>
  </si>
  <si>
    <t>B64653280</t>
  </si>
  <si>
    <t>Aura Identidad Visual, S. L.</t>
  </si>
  <si>
    <t>B64757669</t>
  </si>
  <si>
    <t>BDA SAILING EXPERIENCE</t>
  </si>
  <si>
    <t>B64764236</t>
  </si>
  <si>
    <t>EXIT ALS NEGOCIS SL</t>
  </si>
  <si>
    <t>B64771546</t>
  </si>
  <si>
    <t>Solo Consultores SL</t>
  </si>
  <si>
    <t>B64787559</t>
  </si>
  <si>
    <t>LEONI 2008 SL</t>
  </si>
  <si>
    <t>B64795545</t>
  </si>
  <si>
    <t>INTEGRA MGSI CET CATALUNYA, S.L.</t>
  </si>
  <si>
    <t>B64876956</t>
  </si>
  <si>
    <t>Vesta Regabilitación S.L.</t>
  </si>
  <si>
    <t>B64892839</t>
  </si>
  <si>
    <t>Worldsensing SL</t>
  </si>
  <si>
    <t>B64902208</t>
  </si>
  <si>
    <t>We are cocu, SL.</t>
  </si>
  <si>
    <t>B64914708</t>
  </si>
  <si>
    <t>GRUAS PABLO, S.L.</t>
  </si>
  <si>
    <t>B64926686</t>
  </si>
  <si>
    <t>SIGNUM 2008 S.L.U.</t>
  </si>
  <si>
    <t>B64964364</t>
  </si>
  <si>
    <t>Setesca SL</t>
  </si>
  <si>
    <t>B64975261</t>
  </si>
  <si>
    <t>E360 Serveis Globals d'Enginyeria SLP</t>
  </si>
  <si>
    <t>B64977192</t>
  </si>
  <si>
    <t>CARYOSA HYGIENIC SOLUTIONS, SL</t>
  </si>
  <si>
    <t>B65005498</t>
  </si>
  <si>
    <t>ONDEUEV COMUNICACIO</t>
  </si>
  <si>
    <t>B65013617</t>
  </si>
  <si>
    <t>PLANIFICATS CONSULTORIA I GESTIÓ, S.L.</t>
  </si>
  <si>
    <t>B65038838</t>
  </si>
  <si>
    <t>SITEHELP SISTEMES D'INFORMACIÓ SL</t>
  </si>
  <si>
    <t>B65049488</t>
  </si>
  <si>
    <t>TORRA BARCELONA</t>
  </si>
  <si>
    <t>B65141566</t>
  </si>
  <si>
    <t>LEVEL INSTRUKTA SL</t>
  </si>
  <si>
    <t>B65221947</t>
  </si>
  <si>
    <t>Think Lab SL</t>
  </si>
  <si>
    <t>B65250540</t>
  </si>
  <si>
    <t>GERMANS HOMS LLOGUER MAQUINARIA 1852, S.L.</t>
  </si>
  <si>
    <t>B65258188</t>
  </si>
  <si>
    <t>Diari Ara</t>
  </si>
  <si>
    <t>B65258261</t>
  </si>
  <si>
    <t>e3 Solinteg, SL</t>
  </si>
  <si>
    <t>B65281131</t>
  </si>
  <si>
    <t>ANVERSO.AGENCY S.L.</t>
  </si>
  <si>
    <t>B65285934</t>
  </si>
  <si>
    <t>ALTECH SOLUTIONS AND CONSULTING, S.L.</t>
  </si>
  <si>
    <t>B65288078</t>
  </si>
  <si>
    <t>DOONAMIS, SL</t>
  </si>
  <si>
    <t>B65313512</t>
  </si>
  <si>
    <t>Enginyeria Classe A, SLP</t>
  </si>
  <si>
    <t>B65356271</t>
  </si>
  <si>
    <t>CUBE ROOT CARDS, S. L.</t>
  </si>
  <si>
    <t>B65557332</t>
  </si>
  <si>
    <t>EASYPROMOS, S.L.,</t>
  </si>
  <si>
    <t>B65576878</t>
  </si>
  <si>
    <t>VESTILAB CLEAN ROOM CONTROL SLU</t>
  </si>
  <si>
    <t>B65622821</t>
  </si>
  <si>
    <t>focus inside SL</t>
  </si>
  <si>
    <t>B65630543</t>
  </si>
  <si>
    <t>GESEME MEDICOS SL</t>
  </si>
  <si>
    <t>B65659609</t>
  </si>
  <si>
    <t>Voracys, S.L.</t>
  </si>
  <si>
    <t>B65699092</t>
  </si>
  <si>
    <t>Ex-centris production, S.L.</t>
  </si>
  <si>
    <t>B65737165</t>
  </si>
  <si>
    <t>FIXALIA ELECTRONIC SOLUTIONS, S.L.</t>
  </si>
  <si>
    <t>B65829731</t>
  </si>
  <si>
    <t>BROTHERS CONTROL SL</t>
  </si>
  <si>
    <t>B65863169</t>
  </si>
  <si>
    <t>INFRAESTRUCTURAS TRADE, SL</t>
  </si>
  <si>
    <t>B65866006</t>
  </si>
  <si>
    <t>EVECTRA MOBILITY SERVICES S.L</t>
  </si>
  <si>
    <t>B65910903</t>
  </si>
  <si>
    <t>BARRACHINA CASTELLA, RAMON</t>
  </si>
  <si>
    <t>B65920704</t>
  </si>
  <si>
    <t>ISR</t>
  </si>
  <si>
    <t>B65947046</t>
  </si>
  <si>
    <t>MOLINS-PARES, PENAL-COMPLIANCE</t>
  </si>
  <si>
    <t>B65949984</t>
  </si>
  <si>
    <t>IGC BCN, S.L.</t>
  </si>
  <si>
    <t>B65987729</t>
  </si>
  <si>
    <t>AKTIOS</t>
  </si>
  <si>
    <t>B66000662</t>
  </si>
  <si>
    <t>WHITE HORSE PRODUCTIONS, S.L.</t>
  </si>
  <si>
    <t>B66004722</t>
  </si>
  <si>
    <t>e-SCENTIA GLOBAL, S.L.</t>
  </si>
  <si>
    <t>B66074402</t>
  </si>
  <si>
    <t>Parkimeter Technologies, SLU</t>
  </si>
  <si>
    <t>B66074931</t>
  </si>
  <si>
    <t>Knowtech Training, SLU</t>
  </si>
  <si>
    <t>B66107624</t>
  </si>
  <si>
    <t>BAC ENGINEERING CONSULTANCY GROUP, S.L.</t>
  </si>
  <si>
    <t>B66113457</t>
  </si>
  <si>
    <t>DISJOB ONLINE</t>
  </si>
  <si>
    <t>B66186891</t>
  </si>
  <si>
    <t>CLAM PATIVELA S.L.</t>
  </si>
  <si>
    <t>B66208307</t>
  </si>
  <si>
    <t>ABANS Serveis Culturals, SL</t>
  </si>
  <si>
    <t>B66213554</t>
  </si>
  <si>
    <t>Liviers Consulting SL</t>
  </si>
  <si>
    <t>B66230251</t>
  </si>
  <si>
    <t>MORESQUARED SL</t>
  </si>
  <si>
    <t>B66254335</t>
  </si>
  <si>
    <t>SEGOS management, S.L.</t>
  </si>
  <si>
    <t>B66276379</t>
  </si>
  <si>
    <t>Barcelona 360 SL</t>
  </si>
  <si>
    <t>B66279852</t>
  </si>
  <si>
    <t>Fast Lane  Ruben Gonzalvez</t>
  </si>
  <si>
    <t>B66306648</t>
  </si>
  <si>
    <t>SOLO FORMADORES</t>
  </si>
  <si>
    <t>B66343740</t>
  </si>
  <si>
    <t>Serviloc Control y Gestión de flotas SL</t>
  </si>
  <si>
    <t>B66380288</t>
  </si>
  <si>
    <t>B66395138</t>
  </si>
  <si>
    <t>PROFESIONALES REUNIDOS CONSULTORES EN INGENIERIA INDUSTRIAL SL</t>
  </si>
  <si>
    <t>INTEGRAL ARCHICONSULT SL</t>
  </si>
  <si>
    <t>B66400151</t>
  </si>
  <si>
    <t>QUANTION, S.L.</t>
  </si>
  <si>
    <t>B66411364</t>
  </si>
  <si>
    <t>USABGAMMA S.L.</t>
  </si>
  <si>
    <t>B66472382</t>
  </si>
  <si>
    <t>El Periódico de Catalunya SL</t>
  </si>
  <si>
    <t>B66485343</t>
  </si>
  <si>
    <t>Adval Consulting y Formación   de empresas SL</t>
  </si>
  <si>
    <t>B66523804</t>
  </si>
  <si>
    <t>Emotivación Consultores S.L</t>
  </si>
  <si>
    <t>B66542846</t>
  </si>
  <si>
    <t>CALLIS LOPEZ MATEU ASESORES, SL</t>
  </si>
  <si>
    <t>B66547290</t>
  </si>
  <si>
    <t>DRONEIT</t>
  </si>
  <si>
    <t>B66622804</t>
  </si>
  <si>
    <t>SEÑALIZACIONES Y SUMINISTROS 1981, S.L.</t>
  </si>
  <si>
    <t>B66659772</t>
  </si>
  <si>
    <t>El Guateque</t>
  </si>
  <si>
    <t>B66694886</t>
  </si>
  <si>
    <t>Prompt Collective</t>
  </si>
  <si>
    <t>B66720384</t>
  </si>
  <si>
    <t>Portuaria SL</t>
  </si>
  <si>
    <t>B66726431</t>
  </si>
  <si>
    <t>ESTRATEC360, S.L.</t>
  </si>
  <si>
    <t>B66727264</t>
  </si>
  <si>
    <t>DOMINION INDUSTRY &amp; INFRASTRUCTURES, S.L.</t>
  </si>
  <si>
    <t>B66728965</t>
  </si>
  <si>
    <t>MOSAIC FACTOR</t>
  </si>
  <si>
    <t>B66786724</t>
  </si>
  <si>
    <t>ETIMAK SOLUCIONES, S.L.</t>
  </si>
  <si>
    <t>B66823162</t>
  </si>
  <si>
    <t>IthinkUPC SL</t>
  </si>
  <si>
    <t>B66869033</t>
  </si>
  <si>
    <t>ESCOLA PORT</t>
  </si>
  <si>
    <t>B66932146</t>
  </si>
  <si>
    <t>RELENI 2017 SL</t>
  </si>
  <si>
    <t>B67001834</t>
  </si>
  <si>
    <t>FORMA DISSENY GRÀFIC SL</t>
  </si>
  <si>
    <t>B67056341</t>
  </si>
  <si>
    <t>URBAN PROMA</t>
  </si>
  <si>
    <t>B67101956</t>
  </si>
  <si>
    <t>APLIECO</t>
  </si>
  <si>
    <t>B67132803</t>
  </si>
  <si>
    <t>READY4PEOPLE DEVELOPMENT SL</t>
  </si>
  <si>
    <t>B67172452</t>
  </si>
  <si>
    <t>Moodle Spain</t>
  </si>
  <si>
    <t>B67209510</t>
  </si>
  <si>
    <t>MBC</t>
  </si>
  <si>
    <t>B67283085</t>
  </si>
  <si>
    <t>REBY RIDES S.L</t>
  </si>
  <si>
    <t>B67301473</t>
  </si>
  <si>
    <t>LOCALOO HAZTE VER SLU</t>
  </si>
  <si>
    <t>B67347609</t>
  </si>
  <si>
    <t>Instituto Arbinger España SL</t>
  </si>
  <si>
    <t>B67589747</t>
  </si>
  <si>
    <t>Dajan Consulting SL</t>
  </si>
  <si>
    <t>B67599027</t>
  </si>
  <si>
    <t>TIENDAGRILLOS SL</t>
  </si>
  <si>
    <t>B67687061</t>
  </si>
  <si>
    <t>SDWEB SOLUCIONS DIXITAIS SL</t>
  </si>
  <si>
    <t>B70151113</t>
  </si>
  <si>
    <t>ATON WORLD ENGINEERING S.L.</t>
  </si>
  <si>
    <t>B73849333</t>
  </si>
  <si>
    <t>FERSITEC PROYECTOS Y TECNOLOGIAS S.L.L.</t>
  </si>
  <si>
    <t>B73927022</t>
  </si>
  <si>
    <t>Equilabo Scientific, S.L.U.</t>
  </si>
  <si>
    <t>B73947483</t>
  </si>
  <si>
    <t>BUREAU VERITAS SOLUTIONS IBERIA</t>
  </si>
  <si>
    <t>B74156910</t>
  </si>
  <si>
    <t>EGUESAN ENERGY, S.L</t>
  </si>
  <si>
    <t>B76019777</t>
  </si>
  <si>
    <t>SHINE PSICOLOGIA Y COACHING S.L.</t>
  </si>
  <si>
    <t>B76584283</t>
  </si>
  <si>
    <t>CEF</t>
  </si>
  <si>
    <t>B78394517</t>
  </si>
  <si>
    <t>KPMG ABOGADOS, S.L.P.</t>
  </si>
  <si>
    <t>B78503778</t>
  </si>
  <si>
    <t>PRICEWATERHOUSECOOPERS AUDITORES S.L.</t>
  </si>
  <si>
    <t>B79031290</t>
  </si>
  <si>
    <t>LECTOR VISION, S.L.</t>
  </si>
  <si>
    <t>B79826061</t>
  </si>
  <si>
    <t>NC Computercad SL</t>
  </si>
  <si>
    <t>B80402951</t>
  </si>
  <si>
    <t>DELOITTE CONSULTING S.L.U.</t>
  </si>
  <si>
    <t>B81690471</t>
  </si>
  <si>
    <t>J&amp;A GARRIGUES, SLP</t>
  </si>
  <si>
    <t>B81709081</t>
  </si>
  <si>
    <t>MERCHANDISING ON STAGE, SL</t>
  </si>
  <si>
    <t>B81866261</t>
  </si>
  <si>
    <t>NTT Data Spain, S. L. U.</t>
  </si>
  <si>
    <t>B82387770</t>
  </si>
  <si>
    <t>BDO AUDIBERIA ABOGADOS Y ASESORES TRIBUTARIOS</t>
  </si>
  <si>
    <t>B82394735</t>
  </si>
  <si>
    <t>KPMG Asesores, S.L.</t>
  </si>
  <si>
    <t>B82498650</t>
  </si>
  <si>
    <t>HEWLETT PACKARD ENTERPRISE</t>
  </si>
  <si>
    <t>B82591470</t>
  </si>
  <si>
    <t>LOGICALIS</t>
  </si>
  <si>
    <t>B82832155</t>
  </si>
  <si>
    <t>ADEVINTA SPAIN S.L.U</t>
  </si>
  <si>
    <t>B83411652</t>
  </si>
  <si>
    <t>ELECNOR SEGURIDAD S.L.</t>
  </si>
  <si>
    <t>B83680132</t>
  </si>
  <si>
    <t>DELOITTE ASESORES TRIBUTARIOS, S.L.U</t>
  </si>
  <si>
    <t>B83916668</t>
  </si>
  <si>
    <t>Inventarios y Proyectos de Señalización VIAL, SL</t>
  </si>
  <si>
    <t>B84050889</t>
  </si>
  <si>
    <t>BINARY INGENIERIA Y SOFTWARE, SL</t>
  </si>
  <si>
    <t>B84339118</t>
  </si>
  <si>
    <t>PSYMA IBERICA MARKETING RESEARCH, SL</t>
  </si>
  <si>
    <t>B84453562</t>
  </si>
  <si>
    <t>Dymata Glold Spain SL</t>
  </si>
  <si>
    <t>B84552348</t>
  </si>
  <si>
    <t>TPF GETINSA EUROESTUDIOS, SL</t>
  </si>
  <si>
    <t>B84840685</t>
  </si>
  <si>
    <t>INSTITUTO AVANZA DE FORMACION Y DESARROLLO S.L.</t>
  </si>
  <si>
    <t>B85165462</t>
  </si>
  <si>
    <t>Skidata Iberica, S. L.</t>
  </si>
  <si>
    <t>B85298669</t>
  </si>
  <si>
    <t>EDICIONES EL PAIS,S.L.</t>
  </si>
  <si>
    <t>B85635910</t>
  </si>
  <si>
    <t>Parclick SL</t>
  </si>
  <si>
    <t>B86329984</t>
  </si>
  <si>
    <t>COCA-COLA EUROPACIFIC PARTNERS IBERIA, S.L.U</t>
  </si>
  <si>
    <t>B86561412</t>
  </si>
  <si>
    <t>PROSEGUR</t>
  </si>
  <si>
    <t>B86657640</t>
  </si>
  <si>
    <t>IKN SPAIN</t>
  </si>
  <si>
    <t>B86676079</t>
  </si>
  <si>
    <t>PREMIUM MERCHANDISING</t>
  </si>
  <si>
    <t>B87010021</t>
  </si>
  <si>
    <t>Global Alumni</t>
  </si>
  <si>
    <t>B87471678</t>
  </si>
  <si>
    <t xml:space="preserve">ODRICERIN Y ASOCIADOS S.L.				 </t>
  </si>
  <si>
    <t>B87581583</t>
  </si>
  <si>
    <t>ONE PARK SOLUCION SL</t>
  </si>
  <si>
    <t>B87660890</t>
  </si>
  <si>
    <t>POWER BUSINESS SCHOOL</t>
  </si>
  <si>
    <t>B87867297</t>
  </si>
  <si>
    <t>INDRA SOLUCIONES TECNOLOGÍAS DE LA INFORMACIÓN, S.L.U</t>
  </si>
  <si>
    <t>B88018098</t>
  </si>
  <si>
    <t>WELLINGTONE PROJECT MANAGEMENT S.L.</t>
  </si>
  <si>
    <t>B88200670</t>
  </si>
  <si>
    <t>DX GLOSER SLU</t>
  </si>
  <si>
    <t>B88394994</t>
  </si>
  <si>
    <t>DESARROLLO ORGANIZACIONAL, PERSONAS Y PRODUCTIVIDAD SL</t>
  </si>
  <si>
    <t>B91302471</t>
  </si>
  <si>
    <t>MAINFOR SOLUCIONES TECNOLÓGICAS Y FORMACIÓN</t>
  </si>
  <si>
    <t>B92909068</t>
  </si>
  <si>
    <t>Bettergy, S.L</t>
  </si>
  <si>
    <t>B93149870</t>
  </si>
  <si>
    <t>INSTALACIONES DE CONTROL DE ACCESOS, SL</t>
  </si>
  <si>
    <t>B95857751</t>
  </si>
  <si>
    <t>Informática del Este, S.L.</t>
  </si>
  <si>
    <t>B96446125</t>
  </si>
  <si>
    <t>Coto Consulting SL</t>
  </si>
  <si>
    <t>B97160261</t>
  </si>
  <si>
    <t>CAME PARKARE</t>
  </si>
  <si>
    <t>B97894273</t>
  </si>
  <si>
    <t>AUDITORIA DE MEDIOS,S.L.</t>
  </si>
  <si>
    <t>B97923130</t>
  </si>
  <si>
    <t>HIBERUS TECNOLOGIAS</t>
  </si>
  <si>
    <t>B99344319</t>
  </si>
  <si>
    <t>Alden Analytics LLC</t>
  </si>
  <si>
    <t>84-2006327</t>
  </si>
  <si>
    <t>Ungerboeck Systems International GmbH</t>
  </si>
  <si>
    <t>DE232039210</t>
  </si>
  <si>
    <t>Hootsuite Media Inc</t>
  </si>
  <si>
    <t>EU826021784</t>
  </si>
  <si>
    <t>IADYS</t>
  </si>
  <si>
    <t>F18822704532</t>
  </si>
  <si>
    <t>ORONA, S.COOP.</t>
  </si>
  <si>
    <t>F20025318</t>
  </si>
  <si>
    <t>AGRÍCOLA EL PROGRÉS-GARBÍ, SCCL</t>
  </si>
  <si>
    <t>F60211786</t>
  </si>
  <si>
    <t>SOLUCIONS GEOGRAFIQUES SCCL</t>
  </si>
  <si>
    <t>F66905183</t>
  </si>
  <si>
    <t>Event Booking</t>
  </si>
  <si>
    <t>62-1770135</t>
  </si>
  <si>
    <t>ASSOCIACIÓ D'ENGINYERS INDUSTRIALS DE CATALUNYA</t>
  </si>
  <si>
    <t>G08398562</t>
  </si>
  <si>
    <t>ITeC</t>
  </si>
  <si>
    <t>G08546665</t>
  </si>
  <si>
    <t>FEDERACIÓN DE ENTIDADES CULTURALES ANDALUZAS EN CATALUNYA (FECAC)</t>
  </si>
  <si>
    <t>G08892614</t>
  </si>
  <si>
    <t>Asociación Española para la Calidad</t>
  </si>
  <si>
    <t>G28210029</t>
  </si>
  <si>
    <t>AERCE</t>
  </si>
  <si>
    <t>G28795508</t>
  </si>
  <si>
    <t>Fundació Privada Escola de Restauració i Histalatge de Barcelona</t>
  </si>
  <si>
    <t>G58011495</t>
  </si>
  <si>
    <t>Asociación Española de Mantenimiento</t>
  </si>
  <si>
    <t>G58269846</t>
  </si>
  <si>
    <t>FUNDACIÓN ESADE</t>
  </si>
  <si>
    <t>G59726761</t>
  </si>
  <si>
    <t>Fundació Factor Humà</t>
  </si>
  <si>
    <t>G61513297</t>
  </si>
  <si>
    <t>FUNDACIÓ UNIVERSITAT AUTONOMA DE BARCELONA</t>
  </si>
  <si>
    <t>G61612925</t>
  </si>
  <si>
    <t>ASOCIACION C2G</t>
  </si>
  <si>
    <t>G67579946</t>
  </si>
  <si>
    <t>GREFA</t>
  </si>
  <si>
    <t>G78456118</t>
  </si>
  <si>
    <t>Fundación Laboral de la Construcción</t>
  </si>
  <si>
    <t>G80468416</t>
  </si>
  <si>
    <t>SURVEYMONKEY EUROPE UC</t>
  </si>
  <si>
    <t>IE3223102GH</t>
  </si>
  <si>
    <t>LINKEDIN</t>
  </si>
  <si>
    <t>IE9740425P</t>
  </si>
  <si>
    <t>FERRETERÍA MEDINA DEOGRACIA, S.C.P.</t>
  </si>
  <si>
    <t>J60525326</t>
  </si>
  <si>
    <t>ESTUDI D'ARQUITECTURA CODI S.C.P.</t>
  </si>
  <si>
    <t>J63581193</t>
  </si>
  <si>
    <t>ESTUDI-XV</t>
  </si>
  <si>
    <t>J64057474</t>
  </si>
  <si>
    <t>BEMESEME ARQUITECTURA, SCP</t>
  </si>
  <si>
    <t>J65450173</t>
  </si>
  <si>
    <t>CANVA Pty, Ltd</t>
  </si>
  <si>
    <t>N8001252I</t>
  </si>
  <si>
    <t>COL.LEGI D'ECONOMISTES DE CATALUNYA</t>
  </si>
  <si>
    <t>Q0802027C</t>
  </si>
  <si>
    <t>Q0863003J</t>
  </si>
  <si>
    <t>COL.LEGI DE GRADUATS I ENGINYERS TÈCNICS DE BARCELONA</t>
  </si>
  <si>
    <t>Q0870003A</t>
  </si>
  <si>
    <t>COL.LEGI D'ARQUITECTES DE CATALUNYA</t>
  </si>
  <si>
    <t>Q0875010A</t>
  </si>
  <si>
    <t>CREU ROJA ESPANYOLA</t>
  </si>
  <si>
    <t>Q2866001G</t>
  </si>
  <si>
    <t>IESE UNIVERSIDAD DE NAVARRA</t>
  </si>
  <si>
    <t>R3168001J</t>
  </si>
  <si>
    <t>UTE HERCAL DIGGERS, S.L. - HERCAL ZERO, S.L.</t>
  </si>
  <si>
    <t>U72864036</t>
  </si>
  <si>
    <t>ESTEYCO, SA Y MARTINEZ LAPEÑA TORRES ARQUITECTOS SLP UTE</t>
  </si>
  <si>
    <t>U01639319</t>
  </si>
  <si>
    <t>UTE Enllumenat BCN 2</t>
  </si>
  <si>
    <t>U06903702</t>
  </si>
  <si>
    <t>U.T.E. ENGINYERIA CLASSE A, S.L.P.- ACTIVE ENGINEERING SOLUTIONS, S.L.</t>
  </si>
  <si>
    <t>U09747965</t>
  </si>
  <si>
    <t>U.T.E. EUROCATALANA I ADTEL</t>
  </si>
  <si>
    <t>U10636611</t>
  </si>
  <si>
    <t>U.T.E. GEINSTAL-PENTA BSM RÈTOLS</t>
  </si>
  <si>
    <t>U10874410</t>
  </si>
  <si>
    <t>U.T.E. IPLAN - NTI (III)</t>
  </si>
  <si>
    <t>U10997567</t>
  </si>
  <si>
    <t>UTE TRABLISA Y ATESE, S.L.</t>
  </si>
  <si>
    <t>U16628737</t>
  </si>
  <si>
    <t>UTE MASALA CONSULTORS ENG CONS SLP + INGENERIA Y CONSULTORIA BARCELONA SL</t>
  </si>
  <si>
    <t>U67232744</t>
  </si>
  <si>
    <t xml:space="preserve">PRC &amp; BETARQ UTE </t>
  </si>
  <si>
    <t>U67339317</t>
  </si>
  <si>
    <t>UTE Mantenimiento BSM</t>
  </si>
  <si>
    <t>U67497479</t>
  </si>
  <si>
    <t>UTE CENTRO CATALÁN DE GEOTECNIA, S.L., I Q-ESTUDI 29 ASSESSORAMENT TECNIC, S.L.</t>
  </si>
  <si>
    <t>U67520353</t>
  </si>
  <si>
    <t>MEDIALOG COMMUNICATIONS, S.L.</t>
  </si>
  <si>
    <t>U67535302</t>
  </si>
  <si>
    <t>UTE ACSA OBRAS E INFRAESTRUCTURAS SAU - DOMINION INDUSTRY</t>
  </si>
  <si>
    <t>U67543439</t>
  </si>
  <si>
    <t>PROTECCION PATRIMONIOS-IMAN SEGURIDAD-DISWORK IN S.L. UTE</t>
  </si>
  <si>
    <t>U67551564</t>
  </si>
  <si>
    <t>GEOTECNIA I CONTROL DE QUALITAT SA I CONTROL 7 SA UTE</t>
  </si>
  <si>
    <t>U67555037</t>
  </si>
  <si>
    <t>SOCIEDAD ESPAÑOLA DE CONSTRUCCIONES ELECTRICAS SA, ETECNIC M</t>
  </si>
  <si>
    <t>U67625111</t>
  </si>
  <si>
    <t>UTE TELEFONICA - LOGICALIS</t>
  </si>
  <si>
    <t xml:space="preserve">U72471220 </t>
  </si>
  <si>
    <t>UTE CIUTADELLA DEL CONEIXEMENT</t>
  </si>
  <si>
    <t>U72913015</t>
  </si>
  <si>
    <t>UTE PARKEON S.L.U - PARKEON S.A.S</t>
  </si>
  <si>
    <t>U87717161</t>
  </si>
  <si>
    <t>PEPSICO FOODS AIE</t>
  </si>
  <si>
    <t>V01477355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</si>
  <si>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 BARCELONA DE SERVEIS MUNICIPALS, S.A.</t>
    </r>
  </si>
  <si>
    <t>Total general</t>
  </si>
  <si>
    <t>Recompte de NIF
(Persones Físiques anonimitzat)</t>
  </si>
  <si>
    <t>NIF
(Persones Físiques anonimitzat)</t>
  </si>
  <si>
    <t>Suma de  TOTAL IMPORT (€)  PER ADJUDICATARI (IVA inclòs)</t>
  </si>
  <si>
    <t>CENTRE D'ESTUDIS DE LA CONSTRUCCIO I ANALISI DE MATERIALS, SLU</t>
  </si>
  <si>
    <t>GRUPO OPEN PLUS MIND, s.l.</t>
  </si>
  <si>
    <t xml:space="preserve"> IL.LUSTRE COL.LEGI DE L'ADVOCACIA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</si>
</sst>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rgb="FF00B050"/>
      <name val="Calibri"/>
      <family val="2"/>
      <scheme val="minor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" fontId="6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2" fillId="4" borderId="2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/>
    </xf>
    <xf numFmtId="0" fontId="1" fillId="4" borderId="4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164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4" borderId="3" xfId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NumberFormat="1"/>
    <xf numFmtId="165" fontId="0" fillId="0" borderId="0" xfId="0" applyNumberFormat="1"/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5484.62169537037" createdVersion="4" refreshedVersion="4" minRefreshableVersion="3" recordCount="533">
  <cacheSource type="worksheet">
    <worksheetSource ref="B9:E532" sheet="2022 Relació Adjudicataris "/>
  </cacheSource>
  <cacheFields count="4">
    <cacheField name="NOM ADJUDICATARI (RAÓ SOCIAL)" numFmtId="0">
      <sharedItems count="530">
        <s v="4RQ T&amp;C ARQUITECTOS ASOCIADOS SLP"/>
        <s v="ABANS Serveis Culturals, SL"/>
        <s v="ABAST SYSTEM &amp; SOLUTIONS, S.L. "/>
        <s v="ACCIONA FACILITY SERVICES, S.A."/>
        <s v="Acsa Obras e Infraestructuras SAU"/>
        <s v="ACTITUD PRO, S.L"/>
        <s v="ACTIU BERBEGAL Y FORMAS, S.A."/>
        <s v="ACUNTIA SA"/>
        <s v="ADDA OPS S.A."/>
        <s v="ADEVINTA SPAIN S.L.U"/>
        <s v="ADTEL SISTEMAS DE TELECOMUNICACION, S.L."/>
        <s v="Adval Consulting y Formación   de empresas SL"/>
        <s v="AERCE"/>
        <s v="AGICAP ESPAÑA"/>
        <s v="AGRÍCOLA EL PROGRÉS-GARBÍ, SCCL"/>
        <s v="AGRIPLANT HUGUET"/>
        <s v="AIM"/>
        <s v="AKTIOS"/>
        <s v="Alan Roocraft"/>
        <s v="ALBERTO FORMATGER GARCIA"/>
        <s v="ALD AUTOMOTIVE, S.A.U."/>
        <s v="Alden Analytics LLC"/>
        <s v="Alphabet España Fleet Management SA"/>
        <s v="Alquienvas Group"/>
        <s v="ALTECH SOLUTIONS AND CONSULTING, S.L."/>
        <s v="Ampersand"/>
        <s v="Analiza Control de Calidad, S.L."/>
        <s v="ANDRES MARTIN MARTOS"/>
        <s v="ANVERSO.AGENCY S.L."/>
        <s v="Aplicacions Multimèdia Interactives, SL"/>
        <s v="APLIECO"/>
        <s v="APPLUS NORCONTROL"/>
        <s v="Applus Organismo de Control, S.L."/>
        <s v="Aquadirect Blue Planet S.L.              "/>
        <s v="ARBITRADE, S.A. "/>
        <s v="Arribas Center"/>
        <s v="Artigal Tubau, Aleix"/>
        <s v="Asistencia Sanitaria Interprovincial de Seguros S. A. U."/>
        <s v="ASOCIACION C2G"/>
        <s v="Asociación Española de Mantenimiento"/>
        <s v="Asociación Española para la Calidad"/>
        <s v="ASSESSORIA ENERGÈTICA CATALANA, S.L."/>
        <s v="ASSOCIACIÓ D'ENGINYERS INDUSTRIALS DE CATALUNYA"/>
        <s v="ATON WORLD ENGINEERING S.L."/>
        <s v="AUDITORIA DE MEDIOS,S.L."/>
        <s v="Aura Identidad Visual, S. L."/>
        <s v="Auto Infanta Carretillas, S. L."/>
        <s v="AUTOESCUELA ZONA FRANCA, S.L."/>
        <s v="Avantium Business Consulting"/>
        <s v="AXIOMA CONSULTORS ACUSTICS SL"/>
        <s v="BAC ENGINEERING CONSULTANCY GROUP, S.L."/>
        <s v="BAC I VENTAYOL GEOSERVEIS, SL"/>
        <s v="Barcelona 360 SL"/>
        <s v="BARCELONA IN CONTEXT SLU"/>
        <s v="Barna Porters, S.L."/>
        <s v="BARNY ENGINYERIA SLP"/>
        <s v="BARRACHINA CASTELLA, RAMON"/>
        <s v="Basterrechea - Tejada arquitectes"/>
        <s v="BATLLE PREFRABRICATS EN FUSTA, SL"/>
        <s v="BCN BIT SISTEMAS Y GESTIÓN, S.L."/>
        <s v="BCN PROJECTA"/>
        <s v="BCN Projecta Associats SL"/>
        <s v="BCNOVA TECNICS ENGINYERIA I CONSULTORIA, S.L."/>
        <s v="BDA SAILING EXPERIENCE"/>
        <s v="BDO AUDIBERIA ABOGADOS Y ASESORES TRIBUTARIOS"/>
        <s v="BDU ESPACIOS DE VALOR, SL"/>
        <s v="BEMESEME ARQUITECTURA, SCP"/>
        <s v="BETARQ GROUP SL"/>
        <s v="Bettergy, S.L"/>
        <s v="BIGAS GRUP"/>
        <s v="BINARY INGENIERIA Y SOFTWARE, SL"/>
        <s v="BLANC CELEBRACIONS SL"/>
        <s v="BOLETÍN ECONÓMICO DE LA CONSTRUCCIÓN"/>
        <s v="Bros Selección, S.L_x0009__x0009__x0009__x0009_ "/>
        <s v="BROTHERS CONTROL SL"/>
        <s v="BRUFAU CUSO ESTUDI D'ARQUITECTURA, S.L.P."/>
        <s v="BUREAU VERITAS IBERIA, S.L."/>
        <s v="BUREAU VERITAS SOLUTIONS IBERIA"/>
        <s v="Business Yacht Club Barcelona"/>
        <s v="Busquets Galvez SL"/>
        <s v="Caixabank SA"/>
        <s v="CALLIS LOPEZ MATEU ASESORES, SL"/>
        <s v="CAME PARKARE"/>
        <s v="Campofrio / Rodriguez Rublacaba Fernando"/>
        <s v="CANVA Pty, Ltd"/>
        <s v="CARAT ESPAÑA, SA"/>
        <s v="Carlos Luís Gómez Lucia"/>
        <s v="CARROSSERIES BARBANY S.A."/>
        <s v="Carunchio de Giacomo, Nora"/>
        <s v="CARYOSA HYGIENIC SOLUTIONS, SL"/>
        <s v="CASTELLS BICICLETES"/>
        <s v="CECAM SLU"/>
        <s v="CEF"/>
        <s v="CEGOS ESPAÑA"/>
        <s v="CENTRE DE CÀLCUL DE GIRONA, SL"/>
        <s v="CENTRE D'ESTUDIS DE LA CONSTRUCCIÓ I ANALISI DE MATERIALS SLU"/>
        <s v="CGI INFORMATION SYSTEMS AND MANAGEMENT CONSULTANTS"/>
        <s v="CHURRY, S.A."/>
        <s v="CLAM PATIVELA S.L."/>
        <s v="COBRA INSTALACIONES Y SERVICIOS, S.A."/>
        <s v="COCA-COLA EUROPACIFIC PARTNERS IBERIA, S.L.U"/>
        <s v="COL.LEGI D'ARQUITECTES DE CATALUNYA"/>
        <s v="COL.LEGI DE GRADUATS I ENGINYERS TÈCNICS DE BARCELONA"/>
        <s v="COL.LEGI D'ECONOMISTES DE CATALUNYA"/>
        <s v="Col·lectiu Arquitectes Taxadors S.A."/>
        <s v="COMERCIAL DE INDUSTRIAS REUNIDAS, S.A."/>
        <s v="COMMUNITY INTERNET SL,"/>
        <s v="COMSA SERVICE FACILITY MANAGEMENT, S.A.U."/>
        <s v="CONSORCIO DE TRANSITO Y ORGANIZACION LOGISTICA EN MUDANZAS SLU"/>
        <s v="CONSTRAULA"/>
        <s v="Construcciones Fertres SL"/>
        <s v="CONSTRUCTORA DE CALAF, SAU"/>
        <s v="CONSULTORIA TECNICA NEXUS GEOGRAFICS SL"/>
        <s v="CONTACT CENTER INSTITUTE, S.L."/>
        <s v="COOLTRA MOTOS, SLU."/>
        <s v="COPREDIJE S.A."/>
        <s v="COSPLAAN OBRAS Y SERVICIOS LAANTIT, S.L."/>
        <s v="COTCA, S.A."/>
        <s v="Coto Consulting SL"/>
        <s v="CREU ROJA ESPANYOLA"/>
        <s v="Cristian Pérez Fernàndez"/>
        <s v="CUBE ROOT CARDS, S. L."/>
        <s v="Dajan Consulting SL"/>
        <s v="DAMM"/>
        <s v="Databac Group, S.L."/>
        <s v="David Torrents Jané"/>
        <s v="DE AMO Y GUZMÁN S.L."/>
        <s v="Dekra Industrial SA"/>
        <s v="DELOITTE ASESORES TRIBUTARIOS, S.L.U"/>
        <s v="DELOITTE CONSULTING S.L.U."/>
        <s v="DELTAPUNT 3000, S.A."/>
        <s v="Demano producciones sostenibles S.L"/>
        <s v="Desarrollo e Integración de Comunicaciones S.L.L. (Deinta)"/>
        <s v="DESARROLLO ORGANIZACIONAL, PERSONAS Y PRODUCTIVIDAD SL"/>
        <s v="DESGUACES LA CABAÑA, SL"/>
        <s v="Diari Ara"/>
        <s v="DIR Mensajería y Transporte, SL"/>
        <s v="DISJOB ONLINE"/>
        <s v="Dissemy Tea3 S.L."/>
        <s v="DISTRIVET, S.L"/>
        <s v="DOMINION INDUSTRY &amp; INFRASTRUCTURES, S.L."/>
        <s v="DOONAMIS, SL"/>
        <s v="DRASER EUROPA S.L."/>
        <s v="DRONEIT"/>
        <s v="Dropel XXI"/>
        <s v="DWF-RCD"/>
        <s v="DX GLOSER SLU"/>
        <s v="Dymata Glold Spain SL"/>
        <s v="e3 Solinteg, SL"/>
        <s v="E360 Serveis Globals d'Enginyeria SLP"/>
        <s v="EASYPROMOS, S.L.,"/>
        <s v="Econocom Sevicios SA"/>
        <s v="EDENRED ESPAÑA, S.A."/>
        <s v="EDICIONES EL PAIS,S.L."/>
        <s v="EGUESAN ENERGY, S.L"/>
        <s v="EL CORTE INGLES, SA "/>
        <s v="El Guateque"/>
        <s v="El Ouarma Jiar, Abdellatif"/>
        <s v="El Periódico de Catalunya SL"/>
        <s v="EL PUNT AVUI"/>
        <s v="ELECNOR SEGURIDAD S.L."/>
        <s v="ELPARKING INTERNET, S.L.U"/>
        <s v="Emotivación Consultores S.L"/>
        <s v="Enginyeria Classe A, SLP"/>
        <s v="ENGINYERIA REVENTÓS, S.L."/>
        <s v="ENGITEC PROJECTES D´ENGINYERIA, S.L."/>
        <s v="Enric Mas López"/>
        <s v="Enrique Enrich Muls"/>
        <s v="Entorno Digital SA"/>
        <s v="EPTISA ENGINYERIA I SERVEIS, SAU"/>
        <s v="Equilabo Scientific, S.L.U."/>
        <s v="Equipo Singular, SL"/>
        <s v="e-SCENTIA GLOBAL, S.L."/>
        <s v="ESCOLA PORT"/>
        <s v="ESCOLAPORT"/>
        <s v="ESKUBI-TURRÓ ARQUITECTES SLP "/>
        <s v="ESTEYCO, SA Y MARTINEZ LAPEÑA TORRES ARQUITECTOS SLP UTE"/>
        <s v="ESTRATEC360, S.L."/>
        <s v="ESTUDI CUYAS 38 SL"/>
        <s v="ESTUDI D'ARQUITECTURA CODI S.C.P."/>
        <s v="ESTUDI-XV"/>
        <s v="ETIMAK SOLUCIONES, S.L."/>
        <s v="Eugenio Sainz Viladecans"/>
        <s v="EULEN,S.A."/>
        <s v="EUROFIRMS TALENT SLU"/>
        <s v="EURO-TOMB BARCELONA"/>
        <s v="EUROVALORACIONES, S.A."/>
        <s v="EVECTRA MOBILITY SERVICES S.L"/>
        <s v="Event Booking"/>
        <s v="Ex-centris production, S.L."/>
        <s v="EXIT ALS NEGOCIS SL"/>
        <s v="EXPLAINERS GROUP, S.A.U,"/>
        <s v="EXTERNA IMATGE I COMUNICACIÓ, SLU"/>
        <s v="FARMACIA ESTHER BARRANCO"/>
        <s v="Fast Lane  Ruben Gonzalvez"/>
        <s v="FAURA CASAS AUDFITORS- CONSULTORS, SL "/>
        <s v="FEDERACIÓN DE ENTIDADES CULTURALES ANDALUZAS EN CATALUNYA (FECAC)"/>
        <s v="FEMEVI"/>
        <s v="FERRALLA I METALLS VILAMALLA S.L."/>
        <s v="FERRETERÍA MEDINA DEOGRACIA, S.C.P."/>
        <s v="FERSITEC PROYECTOS Y TECNOLOGIAS S.L.L."/>
        <s v="FIELD WORK &amp; DATA SL"/>
        <s v="FIXALIA ELECTRONIC SOLUTIONS, S.L."/>
        <s v="focus inside SL"/>
        <s v="Folch Ropes, S.A."/>
        <s v="FOLCH STUDIO SL"/>
        <s v="FORMA DISSENY GRÀFIC SL"/>
        <s v="FORNÉS COLOMER, ANNA"/>
        <s v="Francisco Javier Fernandez Lopez"/>
        <s v="Fundació Factor Humà"/>
        <s v="Fundació Privada Escola de Restauració i Histalatge de Barcelona"/>
        <s v="FUNDACIÓ UNIVERSITAT AUTONOMA DE BARCELONA"/>
        <s v="FUNDACIÓN ESADE"/>
        <s v="Fundación Laboral de la Construcción"/>
        <s v="Futura Enginyeria i Sistemes SL"/>
        <s v="GABINETE DE SERVICIOS MÉDICOS Y PREVENCIÓN SL"/>
        <s v="Gabinete técnico de auditoría y consultoría SA"/>
        <s v="GASTRONOMIA AL PALAU, SLU"/>
        <s v="GEINSTAL"/>
        <s v="General Courier Vallès, SL"/>
        <s v="Genially web SL"/>
        <s v="Geoinformaticos SLP"/>
        <s v="GEOPLANNING, SL"/>
        <s v="GEOTECNIA I CONTROL DE QUALITAT SA I CONTROL 7 SA UTE"/>
        <s v="GERMANS HOMS LLOGUER MAQUINARIA 1852, S.L."/>
        <s v="Gerograf, SL"/>
        <s v="GESEM"/>
        <s v="GESEME MEDICOS SL"/>
        <s v="GEYAGUE, SL"/>
        <s v="GEYSER BARCELONA SL"/>
        <s v="Gibert Ycart, Pol"/>
        <s v="Global Alumni"/>
        <s v="Global Human Consultants SL"/>
        <s v="GLOBAL REPORTING INTIATIVE"/>
        <s v="GRAU MAQUINÀRIA I SERVEI INTEGRAL S.A."/>
        <s v="GREFA"/>
        <s v="GROP EXPOSICIONS I MUSEOGRAFIA, S.L."/>
        <s v="GRUAS PABLO, S.L."/>
        <s v="GRUP GEPORK, S.A."/>
        <s v="GRUPO ELECTRO STOCKS, S.L"/>
        <s v="GRUPO OPEN PLUS MIND"/>
        <s v="GUILLEM  MARTÍ SOLER"/>
        <s v="GUREAK MARKETING S.L"/>
        <s v="HERCAL DIGGERS, S.L."/>
        <s v="HERNEY, SL"/>
        <s v="HEWLETT PACKARD ENTERPRISE"/>
        <s v="HIBERUS TECNOLOGIAS"/>
        <s v="Hootsuite Media Inc"/>
        <s v="IADYS"/>
        <s v="IBERGETION CONSTRUCCIONES Y OBRAS S.A."/>
        <s v="IBERMATICA, S.A"/>
        <s v="Ibil Gestor de Carga de Vehículo Electrico, S.A."/>
        <s v="ICAB"/>
        <s v="IDASA SISTEMAS, SL"/>
        <s v="IESE UNIVERSIDAD DE NAVARRA"/>
        <s v="IFB"/>
        <s v="IGC BCN, S.L."/>
        <s v="IGUALIAGRUPO DE SISTEMAS GLOBALES EN PREVENCION SLU"/>
        <s v="IKN SPAIN"/>
        <s v="Il.lustre Col.legi de l'Advocada de Barcelona"/>
        <s v="Imad, S.L.P."/>
        <s v="IMPREMTA PAGÈS, S.L."/>
        <s v="IMPROVA CONSULTING SL"/>
        <s v="INDRA SOLUCIONES TECNOLOGÍAS DE LA INFORMACIÓN, S.L.U"/>
        <s v="INÉS TERRICABRAS BELART"/>
        <s v="INET IT SERVICES, S.L."/>
        <s v="INETUM ESPAÑA, S.A."/>
        <s v="INFORCELRA S.L.U"/>
        <s v="Informática del Este, S.L."/>
        <s v="INFRAESTRUCTURAS TRADE, SL"/>
        <s v="INGEIN"/>
        <s v="INGENIERIA DE TRÁFICO SL"/>
        <s v="INGENIEROS EMETRES SL"/>
        <s v="INJECCIÓ AMAC S.L."/>
        <s v="INSTAL.LACIONS INTEGRALS I EQUIPAMENT PER L'HÀBITAT, S.L."/>
        <s v="INSTALACIONES DE CONTROL DE ACCESOS, SL"/>
        <s v="INSTAVI PALLEJ,A S.L.U."/>
        <s v="INSTITUT CATALA ENSENYAMENT INDUSTRIAL, S.L."/>
        <s v="Instituto Arbinger España SL"/>
        <s v="INSTITUTO AVANZA DE FORMACION Y DESARROLLO S.L."/>
        <s v="INTEGRA MGSI CET CATALUNYA, S.L."/>
        <s v="INTEGRAL ARCHICONSULT SL"/>
        <s v="Internacional Perifericos y Memorias España SL"/>
        <s v="Inventarios y Proyectos de Señalización VIAL, SL"/>
        <s v="IPAE, S.L."/>
        <s v="IRON SPRING"/>
        <s v="ISMAT SISTEMAS, S.L."/>
        <s v="ISR"/>
        <s v="ISTEM SL"/>
        <s v="ITeC"/>
        <s v="IthinkUPC SL"/>
        <s v="ITRADE SL"/>
        <s v="ITURRI, S.A."/>
        <s v="J&amp;A GARRIGUES, SLP"/>
        <s v="JAUME MARTIN GOMEZ"/>
        <s v="JESÚS FERNÁNDEZ MORAN"/>
        <s v="JOAN ZABALA GUITART"/>
        <s v="JORDI DE CARRERAS SERRA"/>
        <s v="José Irún Sánchez"/>
        <s v="Jose Martinez Martinez"/>
        <s v="JPM 2002 SL"/>
        <s v="JULI SANJUAN PALMA"/>
        <s v="KARAVAN PRODUCTIONS FILMS, SL"/>
        <s v="KARCHER, SA"/>
        <s v="Karisma Iranzo SL"/>
        <s v="Knowtech Training, SLU"/>
        <s v="Konsac SA"/>
        <s v="KPMG ABOGADOS, S.L.P."/>
        <s v="KPMG Asesores, S.L."/>
        <s v="KRAMA E-SOFT, S.A."/>
        <s v="LA VANGUARDIA EDICIONES SLU"/>
        <s v="LABORATORIO ECHEVARNE S.A."/>
        <s v="LAFORJA SISTEMAS, S.L."/>
        <s v="LAFUENTE LECIÑENA, LUIS EMILIO"/>
        <s v="LAURA PLANA GONZÁLEZ"/>
        <s v="LAVOLA"/>
        <s v="Layher SA"/>
        <s v="LECTOR VISION, S.L."/>
        <s v="Lemure"/>
        <s v="LEONI 2008 SL"/>
        <s v="LEVEL INSTRUKTA SL"/>
        <s v="LINGUASERVE INTERNACIONALIZACIÓN DE SERVICIOS S.A"/>
        <s v="LINKEDIN"/>
        <s v="Liviers Consulting SL"/>
        <s v="LOCALOO HAZTE VER SLU"/>
        <s v="LOGICALIS"/>
        <s v="LOKIMICA SA"/>
        <s v="MADERAS DEL ALTO URGELL, S.A."/>
        <s v="MAIN IMAGEN GLOBAL CORPORATIVA, S.A."/>
        <s v="MAINFOR SOLUCIONES TECNOLÓGICAS Y FORMACIÓN"/>
        <s v="MAKING MOVIES FILMS &amp; DOCS, S.L."/>
        <s v="MANUEL VINUESA ROCA"/>
        <s v="MARCO POLO XXI PORT, S.L."/>
        <s v="María Angélica Mayo Díaz"/>
        <s v="Maria Dieguez Villar"/>
        <s v="MARTÍ ALABART, ISAAC"/>
        <s v="Marti Franch Rodriguez"/>
        <s v="MARTRAT 4P, S.L."/>
        <s v="Mas Hurtado Carla"/>
        <s v="MASTER PLAN, S.L."/>
        <s v="MBC"/>
        <s v="MCR SOLUTIONS BUSINESS SOFWARE, S.L."/>
        <s v="Media Markt Gava"/>
        <s v="MEDIALOG COMMUNICATIONS, S.L."/>
        <s v="MEDIAPRODUCCIÓN, S.L.U."/>
        <s v="MERCHANDISING ON STAGE, SL"/>
        <s v="Meta Engineering SA"/>
        <s v="MIR SL"/>
        <s v="MM BARCELONA SL"/>
        <s v="MOLINS-PARES, PENAL-COMPLIANCE"/>
        <s v="Moodle Spain"/>
        <s v="MORESQUARED SL"/>
        <s v="MOSAIC FACTOR"/>
        <s v="MOTORPRESS IBERICA SA"/>
        <s v="MULTISERVEIS NDAVANT, S.L."/>
        <s v="NATURALEA CONSERVACIÓ, SL"/>
        <s v="NC Computercad SL"/>
        <s v="NELS WORK SAFETY"/>
        <s v="ÑEÑI"/>
        <s v="Neótikmedia "/>
        <s v="NERGY GLOBAL SERVICE, S.L."/>
        <s v="NexTReT, S.L."/>
        <s v="NORDVERT"/>
        <s v="NTT Data Spain, S. L. U."/>
        <s v="OBRES I CONTRACTES PENTA SA"/>
        <s v="Oceans Enginyeria Civil SLP"/>
        <s v="ODRICERIN Y ASOCIADOS S.L._x0009__x0009__x0009__x0009_ "/>
        <s v="OFFICE24 SOLUTIONS S.L."/>
        <s v="ONDEUEV COMUNICACIO"/>
        <s v="ONE PARK SOLUCION SL"/>
        <s v="Open Plus Mind"/>
        <s v="Oriol Martí Sambola"/>
        <s v="ORONA, S.COOP."/>
        <s v="Overlease, SA"/>
        <s v="P. DE LA OLIVA S.A."/>
        <s v="Page Group Spain Recursos Humanos ETT SA"/>
        <s v="PANDORA"/>
        <s v="PAR CEBRIAN ALFONSO"/>
        <s v="Parclick SL"/>
        <s v="PARKAPP SL"/>
        <s v="Parkimeter Technologies, SLU"/>
        <s v="PAYKAN SL"/>
        <s v="PCG ARQUITECTURA E INGENIERA"/>
        <s v="PEDRO JOSE RAMS CREIXENTI"/>
        <s v="PEDRO REIG CATALÁ"/>
        <s v="PENNY WISE, S.L."/>
        <s v="Penta SA"/>
        <s v="PEPSICO FOODS AIE"/>
        <s v="PEQUEÑOS MAMIFEROS/ SANTOS VEGA ROBERTO"/>
        <s v="PESCADOS VIDELA, S.A."/>
        <s v="PITAGORA ADVANCED, SLU"/>
        <s v="PLANIFICATS CONSULTORIA I GESTIÓ, S.L."/>
        <s v="PMC Grup 1985, S.A."/>
        <s v="Portuaria SL"/>
        <s v="POWER BUSINESS SCHOOL"/>
        <s v="PRC &amp; BETARQ UTE "/>
        <s v="PRC INGENIERIA INDUSTRIAL"/>
        <s v="PREMIUM MERCHANDISING"/>
        <s v="PREVENCONTROL"/>
        <s v="PRICEWATERHOUSE PWC"/>
        <s v="PRICEWATERHOUSECOOPERS AUDITORES S.L."/>
        <s v="PRODUCCIONES MIC, S.L."/>
        <s v="PRODUCTIONS GRANDSLAM SL"/>
        <s v="PROFESIONALES REUNIDOS CONSULTORES EN INGENIERIA INDUSTRIAL SL"/>
        <s v="PROJE PITAGORA, S.L."/>
        <s v="Prompt Collective"/>
        <s v="PROSEGUR"/>
        <s v="PROSEÑAL, S.L."/>
        <s v="PROSERSA"/>
        <s v="PROTECCION PATRIMONIOS-IMAN SEGURIDAD-DISWORK IN S.L. UTE"/>
        <s v="PSICOLOGOS EMPRESARIALES Y ASOCIADOS, S.A."/>
        <s v="PSYMA IBERICA MARKETING RESEARCH, SL"/>
        <s v="Pue Proyecto Universidad Empresa, SL "/>
        <s v="PUJADAS GARCIA, Mónica"/>
        <s v="QUANTION, S.L."/>
        <s v="Quin Team SL"/>
        <s v="R. VOLART PONS &amp; CIA., S.L."/>
        <s v="R.P.UNO,S.L."/>
        <s v="RAMON PARELLADA ARNAU"/>
        <s v="READY4PEOPLE DEVELOPMENT SL"/>
        <s v="REBY RIDES S.L"/>
        <s v="Recerca i Desenvolupament empresarial, SL"/>
        <s v="REDCIVIL SLPU"/>
        <s v="RELENI 2017 SL"/>
        <s v="Relevance Marketing, SL"/>
        <s v="Remeis de Comunicació SL"/>
        <s v="REPUTATIONAL INTELLIGENCE SPAIN, SLU"/>
        <s v="REQUEST FOR DIGITAL (RD)"/>
        <s v="RÈTOLS FUTURA, S.L."/>
        <s v="RICARD ESCANDELL SERRA"/>
        <s v="RISK PREVENTION LAB"/>
        <s v="Romauto Grup Concessionaris, S. L."/>
        <s v="SALVADOR, DARIO ALEJANDRO"/>
        <s v="SANDRA MAJÓ AIXALÀ"/>
        <s v="SARA BOSCH CARRETERO"/>
        <s v="SDWEB SOLUCIONS DIXITAIS SL"/>
        <s v="SECANIM BIO-INDUSTRIES, S.A.U"/>
        <s v="SEGOS management, S.L."/>
        <s v="Segur&amp;Med"/>
        <s v="SEGURIDAD PREVENTIVA CUATRO, S.L."/>
        <s v="SEIDOR SOLUTIONS, SL"/>
        <s v="SEÑALIZACIONES Y SUMINISTROS 1981, S.L."/>
        <s v="SEPALO SOFTWARE S.L."/>
        <s v="SERUNION S.A."/>
        <s v="SERVEIS DE L’ESPECTACLE FOCUS, S.A"/>
        <s v="SERVEIS INTEGRALS DE MANTENIMENT RUBATEC, SA"/>
        <s v="SERVEIS OBRES I MANTENIMENT, SL"/>
        <s v="SERVICAT PINTURA, S.L"/>
        <s v="SERVICIOS INDUSTRIALES REUNIDOS, S.A."/>
        <s v="Servicios Microinformatica, S.A."/>
        <s v="SERVICIOS MICROINFORMATICA, S.A. "/>
        <s v="Serviloc Control y Gestión de flotas SL"/>
        <s v="Setesca SL"/>
        <s v="SHINE PSICOLOGIA Y COACHING S.L."/>
        <s v="SIFU, S.L."/>
        <s v="SIGNUM 2008 S.L.U."/>
        <s v="SITEHELP SISTEMES D'INFORMACIÓ SL"/>
        <s v="SIXENSE IBERIA"/>
        <s v="Skidata Iberica, S. L."/>
        <s v="SOCIEDAD ESPAÑOLA DE CONSTRUCCIONES ELECTRICAS SA, ETECNIC M"/>
        <s v="SOCIEDAD ESPAÑOLA DE CONSTRUCCIONES ELÉCTRICAS, S.A."/>
        <s v="SOCIEDAD GENERAL DE AGUAS DE BARCELONA,S.A.U"/>
        <s v="SOCIETAT CATALANA DE PETROLIS, S.A.(PETROCAT)"/>
        <s v="Solo Consultores SL"/>
        <s v="SOLO FORMADORES"/>
        <s v="SOLUCIONS GEOGRAFIQUES SCCL"/>
        <s v="SUD ENERGIES RENOVABLES, SL"/>
        <s v="SUEPRAT BARCELONA, S.L."/>
        <s v="SUNDIS, S.A."/>
        <s v="SURVEYMONKEY EUROPE UC"/>
        <s v="Susana Toyos Jiménez"/>
        <s v="TECNICAS EQUIPOS Y SERVICIOS INFORMATICOS (TESI), S.L"/>
        <s v="TECNIVALL EUROPA, S.L."/>
        <s v="Telefonica Moviles de España SAU"/>
        <s v="TELEFONICA SOLUCIONES DE INFORMATICA Y COMUNICACIONES DE ESPAÑA SAU"/>
        <s v="Tesi, S.L."/>
        <s v="TESTO"/>
        <s v="Think Lab SL"/>
        <s v="ThyssenKrupp Elevadores, SLU"/>
        <s v="TIENDAGRILLOS SL"/>
        <s v="TINKLE CONSULTANTS, S.L."/>
        <s v="TOLEDO SOLER, JAVIER"/>
        <s v="TORNOS ABOGADOS SLP"/>
        <s v="TORRA BARCELONA"/>
        <s v="TOURISM, EVENTS &amp; CULTURAL OUTSOURCING, SL "/>
        <s v="TPF GETINSA EUROESTUDIOS, SL"/>
        <s v="TRANSTEL, S.A."/>
        <s v="TRANSVALLAS ZAMORA, S.L."/>
        <s v="TROPOSFERICA 2020, S.L."/>
        <s v="TÜV SÜD IBERIA, S.A."/>
        <s v="U.T.E. ENGINYERIA CLASSE A, S.L.P.- ACTIVE ENGINEERING SOLUTIONS, S.L."/>
        <s v="U.T.E. EUROCATALANA I ADTEL"/>
        <s v="U.T.E. GEINSTAL-PENTA BSM RÈTOLS"/>
        <s v="U.T.E. IPLAN - NTI (III)"/>
        <s v="Ungerboeck Systems International GmbH"/>
        <s v="Unidad Editorial S.A."/>
        <s v="UNIDIX MEDICA, S.L."/>
        <s v="UNILEVER ESPAÑA"/>
        <s v="UNIVERSIDAD INTERNACIONAL DE LA RIOJA"/>
        <s v="URBADIS"/>
        <s v="URBAN PROMA"/>
        <s v="USABGAMMA S.L."/>
        <s v="UTE ACSA OBRAS E INFRAESTRUCTURAS SAU - DOMINION INDUSTRY"/>
        <s v="UTE CENTRO CATALÁN DE GEOTECNIA, S.L., I Q-ESTUDI 29 ASSESSORAMENT TECNIC, S.L."/>
        <s v="UTE CIUTADELLA DEL CONEIXEMENT"/>
        <s v="UTE Enllumenat BCN 2"/>
        <s v="UTE HERCAL DIGGERS, S.L. - HERCAL ZERO, S.L."/>
        <s v="UTE Mantenimiento BSM"/>
        <s v="UTE MASALA CONSULTORS ENG CONS SLP + INGENERIA Y CONSULTORIA BARCELONA SL"/>
        <s v="UTE PARKEON S.L.U - PARKEON S.A.S"/>
        <s v="UTE TELEFONICA - LOGICALIS"/>
        <s v="UTE TRABLISA Y ATESE, S.L."/>
        <s v="VALLS 1900, S.L."/>
        <s v="VECLUS"/>
        <s v="Vesta Regabilitación S.L."/>
        <s v="VESTILAB CLEAN ROOM CONTROL SLU"/>
        <s v="VICENTE CALATAYUD CAMARENA"/>
        <s v="VICTOR ROMERO HOLMES"/>
        <s v="VILLANUEVA RAMOS, Cristina"/>
        <s v="VODAFONE ESPAÑA SA"/>
        <s v="Voracys, S.L."/>
        <s v="Washington Internacional, S.A."/>
        <s v="WATERFIRE S.L"/>
        <s v="We are cocu, SL."/>
        <s v="WELLINGTONE PROJECT MANAGEMENT S.L."/>
        <s v="WHITE HORSE PRODUCTIONS, S.L."/>
        <s v="Worldline Iberia S.A.U."/>
        <s v="Worldsensing SL"/>
        <s v="Zahara García González"/>
        <s v="ZONA FRANCA ALARI SEPAUTO, SA"/>
      </sharedItems>
    </cacheField>
    <cacheField name="NIF_x000a_(Persones Físiques anonimitzat)" numFmtId="0">
      <sharedItems count="473">
        <s v="B63944706"/>
        <s v="B66213554"/>
        <s v="B59104612"/>
        <s v="A08175994"/>
        <s v="A08112716"/>
        <s v="B64182157"/>
        <s v="A03137874"/>
        <s v="A80644081"/>
        <s v="A12681490"/>
        <s v="B83411652"/>
        <s v="B63181440"/>
        <s v="B66523804"/>
        <s v="G28795508"/>
        <s v="B06854988"/>
        <s v="F60211786"/>
        <s v="B60202256"/>
        <s v="B63432512"/>
        <s v="B66000662"/>
        <s v="***"/>
        <s v="A80292667"/>
        <s v="84-2006327"/>
        <s v="A91001438"/>
        <s v="B25335332"/>
        <s v="B65288078"/>
        <s v="B60742780"/>
        <s v="B09394107"/>
        <s v="B65285934"/>
        <s v="B61077020"/>
        <s v="B67132803"/>
        <s v="B15044357"/>
        <s v="B16923104"/>
        <s v="B62117783"/>
        <s v="A08989402"/>
        <s v="B59776658"/>
        <s v="A08169294"/>
        <s v="G67579946"/>
        <s v="G58269846"/>
        <s v="G28210029"/>
        <s v="B60705522"/>
        <s v="G08398562"/>
        <s v="B73849333"/>
        <s v="B97923130"/>
        <s v="B64757669"/>
        <s v="B61929410"/>
        <s v="B60751328"/>
        <s v="B61070553"/>
        <s v="B17686320"/>
        <s v="B66113457"/>
        <s v="B61716593"/>
        <s v="B66279852"/>
        <s v="B42786541"/>
        <s v="B61443628"/>
        <s v="B60995149"/>
        <s v="B65920704"/>
        <s v="B61927422"/>
        <s v="B59953711"/>
        <s v="B62982558"/>
        <s v="B62552229"/>
        <s v="B64540503"/>
        <s v="B64764236"/>
        <s v="B82394735"/>
        <s v="B61607487"/>
        <s v="J65450173"/>
        <s v="B64395684"/>
        <s v="B93149870"/>
        <s v="B61826392"/>
        <s v="B84339118"/>
        <s v="B63464994"/>
        <s v="B58899618"/>
        <s v="B43949908"/>
        <s v="B65863169"/>
        <s v="B63393045"/>
        <s v="B28205904"/>
        <s v="B74156910"/>
        <s v="B63468789"/>
        <s v="B61195889"/>
        <s v="A08663619"/>
        <s v="B66547290"/>
        <s v="B97894273"/>
        <s v="A09000928"/>
        <s v="N8001252I"/>
        <s v="A28343358"/>
        <s v="A08820714"/>
        <s v="B65005498"/>
        <s v="B61533014"/>
        <s v="B17612607"/>
        <s v="B78394517"/>
        <s v="A28056604"/>
        <s v="B17845116"/>
        <s v="A81154197"/>
        <s v="A60408358"/>
        <s v="B66208307"/>
        <s v="A46146387"/>
        <s v="B86561412"/>
        <s v="Q0875010A"/>
        <s v="Q0870003A"/>
        <s v="Q0802027C"/>
        <s v="A60691946"/>
        <s v="A08973380"/>
        <s v="B61970398"/>
        <s v="A60470127"/>
        <s v="B61104253"/>
        <s v="A58142639"/>
        <s v="B64410327"/>
        <s v="A08153900"/>
        <s v="B17525429"/>
        <s v="B64418197"/>
        <s v="B64146632"/>
        <s v="A82003815"/>
        <s v="B63392955"/>
        <s v="A08574816"/>
        <s v="B97160261"/>
        <s v="Q2866001G"/>
        <s v="B65557332"/>
        <s v="B67599027"/>
        <s v="A08000820"/>
        <s v="B63121099"/>
        <s v="B59981332"/>
        <s v="A08507915"/>
        <s v="B83916668"/>
        <s v="B81690471"/>
        <s v="A61110359"/>
        <s v="B62979182"/>
        <s v="B50878792"/>
        <s v="B91302471"/>
        <s v="B31095920"/>
        <s v="B65258261"/>
        <s v="B60426566"/>
        <s v="B66186891"/>
        <s v="B61278982"/>
        <s v="B59944025"/>
        <s v="B66728965"/>
        <s v="B65313512"/>
        <s v="B43590074"/>
        <s v="B66622804"/>
        <s v="B62395058"/>
        <s v="B63311898"/>
        <s v="B88394994"/>
        <s v="B84552348"/>
        <s v="B65281131"/>
        <s v="B64977192"/>
        <s v="B65576878"/>
        <s v="A28816379"/>
        <s v="A78881190"/>
        <s v="B85635910"/>
        <s v="B76019777"/>
        <s v="A28017895"/>
        <s v="B66694886"/>
        <s v="B66485343"/>
        <s v="A17374547"/>
        <s v="B83680132"/>
        <s v="B37546538"/>
        <s v="B66542846"/>
        <s v="B65356271"/>
        <s v="B60907037"/>
        <s v="B12632675"/>
        <s v="A61397212"/>
        <s v="A08527459"/>
        <s v="B73947483"/>
        <s v="B61009015"/>
        <s v="B66074402"/>
        <s v="B66932146"/>
        <s v="B64202583"/>
        <s v="B62037486"/>
        <s v="U01639319"/>
        <s v="B66727264"/>
        <s v="B64316961"/>
        <s v="J63581193"/>
        <s v="J64057474"/>
        <s v="B66823162"/>
        <s v="A28517308"/>
        <s v="B17601626"/>
        <s v="B60976495"/>
        <s v="A03525508"/>
        <s v="B65910903"/>
        <s v="62-1770135"/>
        <s v="B65737165"/>
        <s v="B64771546"/>
        <s v="A58351511"/>
        <s v="B61504551"/>
        <s v="B66306648"/>
        <s v="B58671710"/>
        <s v="G08892614"/>
        <s v="B55080626"/>
        <s v="J60525326"/>
        <s v="B73927022"/>
        <s v="B05329149"/>
        <s v="B65829731"/>
        <s v="B65630543"/>
        <s v="A08640104"/>
        <s v="B64307523"/>
        <s v="B67056341"/>
        <s v="G61513297"/>
        <s v="G58011495"/>
        <s v="G61612925"/>
        <s v="G59726761"/>
        <s v="G80468416"/>
        <s v="B25693243"/>
        <s v="B62643978"/>
        <s v="A58604745"/>
        <s v="B63330310"/>
        <s v="B60650801"/>
        <s v="B61566964"/>
        <s v="B56019912"/>
        <s v="B62010665"/>
        <s v="B25477878"/>
        <s v="U67555037"/>
        <s v="B65258188"/>
        <s v="B62087861"/>
        <s v="B60441292"/>
        <s v="B65659609"/>
        <s v="B60320983"/>
        <s v="B62094537"/>
        <s v="B87471678"/>
        <s v="B63129464"/>
        <s v="810951289B01"/>
        <s v="A58486739"/>
        <s v="G78456118"/>
        <s v="B63805113"/>
        <s v="B64926686"/>
        <s v="A08566143"/>
        <s v="B64471840"/>
        <s v="B63309058"/>
        <s v="B20158218"/>
        <s v="B64143639"/>
        <s v="B59846089"/>
        <s v="B82591470"/>
        <s v="B99344319"/>
        <s v="EU826021784"/>
        <s v="F18822704532"/>
        <s v="A50308055"/>
        <s v="A20038915"/>
        <s v="A95625042"/>
        <s v="Q0863003J"/>
        <s v="B53445144"/>
        <s v="R3168001J"/>
        <s v="B08306953"/>
        <s v="B65987729"/>
        <s v="B63745848"/>
        <s v="B86676079"/>
        <s v="B43917194"/>
        <s v="B17207945"/>
        <s v="B64653280"/>
        <s v="B88018098"/>
        <s v="B60999794"/>
        <s v="A28855260"/>
        <s v="B55120869"/>
        <s v="B96446125"/>
        <s v="B65866006"/>
        <s v="B13102009"/>
        <s v="B08399925"/>
        <s v="B60626397"/>
        <s v="B59558148"/>
        <s v="B62865472"/>
        <s v="B95857751"/>
        <s v="B61562005"/>
        <s v="B60956752"/>
        <s v="B67589747"/>
        <s v="B85165462"/>
        <s v="B64876956"/>
        <s v="B66400151"/>
        <s v="B62758602"/>
        <s v="B84050889"/>
        <s v="B60402500"/>
        <s v="B61519229"/>
        <s v="B64047582"/>
        <s v="B65947046"/>
        <s v="B43331412"/>
        <s v="G08546665"/>
        <s v="B66869033"/>
        <s v="A41050113"/>
        <s v="B81709081"/>
        <s v="B64242134"/>
        <s v="B60930419"/>
        <s v="B63585327"/>
        <s v="A08749079"/>
        <s v="B63288880"/>
        <s v="B66107624"/>
        <s v="A58559758"/>
        <s v="B78503778"/>
        <s v="B82498650"/>
        <s v="A82635608"/>
        <s v="B61475257"/>
        <s v="A08829848"/>
        <s v="B61287033"/>
        <s v="A08244287"/>
        <s v="A58635269"/>
        <s v="A80121007"/>
        <s v="B79826061"/>
        <s v="B64354160"/>
        <s v="B64795545"/>
        <s v="B65221947"/>
        <s v="A82615972"/>
        <s v="IE9740425P"/>
        <s v="B66230251"/>
        <s v="B67347609"/>
        <s v="B82832155"/>
        <s v="A03063963"/>
        <s v="A08132656"/>
        <s v="A60904687"/>
        <s v="B92909068"/>
        <s v="B05364088"/>
        <s v="B61434718"/>
        <s v="B61066395"/>
        <s v="B67283085"/>
        <s v="B64402761"/>
        <s v="A63297048"/>
        <s v="U67535302"/>
        <s v="B60188752"/>
        <s v="B81866261"/>
        <s v="A08646226"/>
        <s v="B63820955"/>
        <s v="B60001013"/>
        <s v="B65949984"/>
        <s v="B67209510"/>
        <s v="B66254335"/>
        <s v="B66786724"/>
        <s v="A82090952"/>
        <s v="B60579240"/>
        <s v="B61014312"/>
        <s v="B80402951"/>
        <s v="B47264593"/>
        <s v="B62281100"/>
        <s v="B62980560"/>
        <s v="B42980409"/>
        <s v="B60345527"/>
        <s v="B43540285"/>
        <s v="B82387770"/>
        <s v="A60514643"/>
        <s v="B55019079"/>
        <s v="B87581583"/>
        <s v="B64065519"/>
        <s v="B65013617"/>
        <s v="B87660890"/>
        <s v="F20025318"/>
        <s v="A78974573"/>
        <s v="A28570182"/>
        <s v="A81817272"/>
        <s v="B54249693"/>
        <s v="B86329984"/>
        <s v="B27789726"/>
        <s v="B66074931"/>
        <s v="B59581470"/>
        <s v="B61573044"/>
        <s v="B61122263"/>
        <s v="V01477355"/>
        <s v="A08777609"/>
        <s v="B63351068"/>
        <s v="B65038838"/>
        <s v="A58093816"/>
        <s v="B66726431"/>
        <s v="B87867297"/>
        <s v="U67339317"/>
        <s v="B66395138"/>
        <s v="B87010021"/>
        <s v="A62071097"/>
        <s v="B28727907"/>
        <s v="B79031290"/>
        <s v="B24301871"/>
        <s v="B61039004"/>
        <s v="B64192263"/>
        <s v="B66720384"/>
        <s v="B86657640"/>
        <s v="B59720987"/>
        <s v="B08986408"/>
        <s v="U67551564"/>
        <s v="A78301934"/>
        <s v="B84453562"/>
        <s v="B61730453"/>
        <s v="B66411364"/>
        <s v="B62181409"/>
        <s v="B08153520"/>
        <s v="B60248127"/>
        <s v="B67172452"/>
        <s v="B67301473"/>
        <s v="B60261815"/>
        <s v="B62027834"/>
        <s v="B67001834"/>
        <s v="B64111222"/>
        <s v="B64041999"/>
        <s v="B04969218"/>
        <s v="B16744286"/>
        <s v="B17534603"/>
        <s v="B02944015"/>
        <s v="B08633950"/>
        <s v="B70151113"/>
        <s v="A40163859"/>
        <s v="B66276379"/>
        <s v="B62828892"/>
        <s v="B62738828"/>
        <s v="B61172219"/>
        <s v="B66659772"/>
        <s v="B56003684"/>
        <s v="A59376574"/>
        <s v="A58116369"/>
        <s v="A60744216"/>
        <s v="B59302166"/>
        <s v="B60280831"/>
        <s v="A08259541"/>
        <s v="A25027145"/>
        <s v="A25027142 "/>
        <s v="B66380288"/>
        <s v="B64975261"/>
        <s v="B76584283"/>
        <s v="B60322955"/>
        <s v="B64964364"/>
        <s v="B65049488"/>
        <s v="A82889122"/>
        <s v="B85298669"/>
        <s v="U67625111"/>
        <s v="A08001182"/>
        <s v="A08000234"/>
        <s v="A58415779"/>
        <s v="B64787559"/>
        <s v="B66343740"/>
        <s v="F66905183"/>
        <s v="B63967640"/>
        <s v="B58893926"/>
        <s v="A08652828"/>
        <s v="IE3223102GH"/>
        <s v="B46233128"/>
        <s v="B60688942"/>
        <s v="A78923125"/>
        <s v="A78053147"/>
        <s v="A59938506"/>
        <s v="B65250540"/>
        <s v="B46001897"/>
        <s v="B67687061"/>
        <s v="B61928768"/>
        <s v="B63149702"/>
        <s v="B65141566"/>
        <s v="B42843896"/>
        <s v="B84840685"/>
        <s v="A46063814"/>
        <s v="B61664322"/>
        <s v="B01810605"/>
        <s v="A81670614"/>
        <s v="U09747965"/>
        <s v="U10636611"/>
        <s v="U10874410"/>
        <s v="U10997567"/>
        <s v="DE232039210"/>
        <s v="A79102331"/>
        <s v="B61514386"/>
        <s v="A28660520"/>
        <s v="A26430439"/>
        <s v="B60760386"/>
        <s v="B67101956"/>
        <s v="B66472382"/>
        <s v="U67543439"/>
        <s v="U67520353"/>
        <s v="U72913015"/>
        <s v="U06903702"/>
        <s v="U72864036"/>
        <s v="U67497479"/>
        <s v="U67232744"/>
        <s v="U87717161"/>
        <s v="U72471220 "/>
        <s v="U16628737"/>
        <s v="B62902705"/>
        <s v="B59371195"/>
        <s v="B64892839"/>
        <s v="B65622821"/>
        <s v="A80907397"/>
        <s v="B65699092"/>
        <s v="A58353335"/>
        <s v="B60163052"/>
        <s v="B64914708"/>
        <s v="B88200670"/>
        <s v="B66004722"/>
        <s v="A62736681"/>
        <s v="B64902208"/>
        <s v="A59936328"/>
      </sharedItems>
    </cacheField>
    <cacheField name="NOMBRE DE CONTRACTES" numFmtId="0">
      <sharedItems containsSemiMixedTypes="0" containsString="0" containsNumber="1" containsInteger="1" minValue="1" maxValue="9"/>
    </cacheField>
    <cacheField name=" TOTAL IMPORT (€)  PER ADJUDICATARI (IVA inclòs)" numFmtId="165">
      <sharedItems containsSemiMixedTypes="0" containsString="0" containsNumber="1" minValue="76.23" maxValue="25327936.2874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3">
  <r>
    <x v="0"/>
    <x v="0"/>
    <n v="4"/>
    <n v="957048.05"/>
  </r>
  <r>
    <x v="1"/>
    <x v="1"/>
    <n v="2"/>
    <n v="16015.78"/>
  </r>
  <r>
    <x v="2"/>
    <x v="2"/>
    <n v="6"/>
    <n v="1966488.98"/>
  </r>
  <r>
    <x v="3"/>
    <x v="3"/>
    <n v="1"/>
    <n v="645513.19579999999"/>
  </r>
  <r>
    <x v="4"/>
    <x v="4"/>
    <n v="4"/>
    <n v="1404079.91"/>
  </r>
  <r>
    <x v="5"/>
    <x v="5"/>
    <n v="1"/>
    <n v="53542.5"/>
  </r>
  <r>
    <x v="6"/>
    <x v="6"/>
    <n v="1"/>
    <n v="3767.94"/>
  </r>
  <r>
    <x v="7"/>
    <x v="7"/>
    <n v="2"/>
    <n v="35573.1"/>
  </r>
  <r>
    <x v="8"/>
    <x v="8"/>
    <n v="1"/>
    <n v="50759.5"/>
  </r>
  <r>
    <x v="9"/>
    <x v="9"/>
    <n v="1"/>
    <n v="5566.2419999999993"/>
  </r>
  <r>
    <x v="10"/>
    <x v="10"/>
    <n v="2"/>
    <n v="404296.09"/>
  </r>
  <r>
    <x v="11"/>
    <x v="11"/>
    <n v="1"/>
    <n v="15488"/>
  </r>
  <r>
    <x v="12"/>
    <x v="12"/>
    <n v="1"/>
    <n v="465.85"/>
  </r>
  <r>
    <x v="13"/>
    <x v="13"/>
    <n v="1"/>
    <n v="5988"/>
  </r>
  <r>
    <x v="14"/>
    <x v="14"/>
    <n v="1"/>
    <n v="193532.86919999999"/>
  </r>
  <r>
    <x v="15"/>
    <x v="15"/>
    <n v="2"/>
    <n v="366226.68"/>
  </r>
  <r>
    <x v="16"/>
    <x v="16"/>
    <n v="1"/>
    <n v="13552"/>
  </r>
  <r>
    <x v="17"/>
    <x v="17"/>
    <n v="1"/>
    <n v="17048.899999999998"/>
  </r>
  <r>
    <x v="18"/>
    <x v="18"/>
    <n v="1"/>
    <n v="18143.95"/>
  </r>
  <r>
    <x v="19"/>
    <x v="18"/>
    <n v="1"/>
    <n v="18089.5"/>
  </r>
  <r>
    <x v="20"/>
    <x v="19"/>
    <n v="1"/>
    <n v="98101.306600000011"/>
  </r>
  <r>
    <x v="21"/>
    <x v="20"/>
    <n v="1"/>
    <n v="211.36279999999999"/>
  </r>
  <r>
    <x v="22"/>
    <x v="21"/>
    <n v="1"/>
    <n v="34056.514799999997"/>
  </r>
  <r>
    <x v="23"/>
    <x v="22"/>
    <n v="1"/>
    <n v="18150"/>
  </r>
  <r>
    <x v="24"/>
    <x v="23"/>
    <n v="4"/>
    <n v="365843.5"/>
  </r>
  <r>
    <x v="25"/>
    <x v="24"/>
    <n v="1"/>
    <n v="1040.26"/>
  </r>
  <r>
    <x v="26"/>
    <x v="25"/>
    <n v="1"/>
    <n v="10436.25"/>
  </r>
  <r>
    <x v="27"/>
    <x v="18"/>
    <n v="1"/>
    <n v="1089"/>
  </r>
  <r>
    <x v="28"/>
    <x v="26"/>
    <n v="1"/>
    <n v="462220"/>
  </r>
  <r>
    <x v="29"/>
    <x v="27"/>
    <n v="1"/>
    <n v="4235"/>
  </r>
  <r>
    <x v="30"/>
    <x v="28"/>
    <n v="1"/>
    <n v="9059.27"/>
  </r>
  <r>
    <x v="31"/>
    <x v="29"/>
    <n v="5"/>
    <n v="1382053.52"/>
  </r>
  <r>
    <x v="32"/>
    <x v="30"/>
    <n v="1"/>
    <n v="9261.34"/>
  </r>
  <r>
    <x v="33"/>
    <x v="31"/>
    <n v="1"/>
    <n v="28940.78"/>
  </r>
  <r>
    <x v="34"/>
    <x v="32"/>
    <n v="1"/>
    <n v="27442.799999999999"/>
  </r>
  <r>
    <x v="35"/>
    <x v="33"/>
    <n v="1"/>
    <n v="17544.21"/>
  </r>
  <r>
    <x v="36"/>
    <x v="18"/>
    <n v="1"/>
    <n v="17847.5"/>
  </r>
  <r>
    <x v="37"/>
    <x v="34"/>
    <n v="1"/>
    <n v="399300"/>
  </r>
  <r>
    <x v="38"/>
    <x v="35"/>
    <n v="2"/>
    <n v="12342"/>
  </r>
  <r>
    <x v="39"/>
    <x v="36"/>
    <n v="2"/>
    <n v="4749.25"/>
  </r>
  <r>
    <x v="40"/>
    <x v="37"/>
    <n v="1"/>
    <n v="877.25"/>
  </r>
  <r>
    <x v="41"/>
    <x v="38"/>
    <n v="1"/>
    <n v="1933791.3264999997"/>
  </r>
  <r>
    <x v="42"/>
    <x v="39"/>
    <n v="1"/>
    <n v="12100"/>
  </r>
  <r>
    <x v="43"/>
    <x v="40"/>
    <n v="1"/>
    <n v="12824.427"/>
  </r>
  <r>
    <x v="44"/>
    <x v="41"/>
    <n v="1"/>
    <n v="16262.4"/>
  </r>
  <r>
    <x v="45"/>
    <x v="42"/>
    <n v="1"/>
    <n v="16540.7"/>
  </r>
  <r>
    <x v="46"/>
    <x v="43"/>
    <n v="1"/>
    <n v="24200"/>
  </r>
  <r>
    <x v="47"/>
    <x v="44"/>
    <n v="2"/>
    <n v="128610.9"/>
  </r>
  <r>
    <x v="48"/>
    <x v="45"/>
    <n v="2"/>
    <n v="21175"/>
  </r>
  <r>
    <x v="49"/>
    <x v="46"/>
    <n v="1"/>
    <n v="39062.47"/>
  </r>
  <r>
    <x v="50"/>
    <x v="47"/>
    <n v="9"/>
    <n v="1815831.4"/>
  </r>
  <r>
    <x v="51"/>
    <x v="48"/>
    <n v="1"/>
    <n v="411400"/>
  </r>
  <r>
    <x v="52"/>
    <x v="49"/>
    <n v="3"/>
    <n v="112769.58"/>
  </r>
  <r>
    <x v="53"/>
    <x v="50"/>
    <n v="2"/>
    <n v="956913.38"/>
  </r>
  <r>
    <x v="54"/>
    <x v="51"/>
    <n v="2"/>
    <n v="136533.98000000001"/>
  </r>
  <r>
    <x v="55"/>
    <x v="52"/>
    <n v="1"/>
    <n v="8167.5"/>
  </r>
  <r>
    <x v="56"/>
    <x v="53"/>
    <n v="1"/>
    <n v="439.23"/>
  </r>
  <r>
    <x v="57"/>
    <x v="54"/>
    <n v="1"/>
    <n v="4114"/>
  </r>
  <r>
    <x v="58"/>
    <x v="55"/>
    <n v="1"/>
    <n v="58975.097499999996"/>
  </r>
  <r>
    <x v="59"/>
    <x v="56"/>
    <n v="1"/>
    <n v="32665.16"/>
  </r>
  <r>
    <x v="60"/>
    <x v="57"/>
    <n v="1"/>
    <n v="17847.5"/>
  </r>
  <r>
    <x v="61"/>
    <x v="57"/>
    <n v="1"/>
    <n v="73568"/>
  </r>
  <r>
    <x v="62"/>
    <x v="58"/>
    <n v="1"/>
    <n v="17787"/>
  </r>
  <r>
    <x v="63"/>
    <x v="59"/>
    <n v="1"/>
    <n v="1030"/>
  </r>
  <r>
    <x v="64"/>
    <x v="60"/>
    <n v="1"/>
    <n v="48279"/>
  </r>
  <r>
    <x v="65"/>
    <x v="61"/>
    <n v="1"/>
    <n v="48299.53"/>
  </r>
  <r>
    <x v="66"/>
    <x v="62"/>
    <n v="4"/>
    <n v="844943"/>
  </r>
  <r>
    <x v="67"/>
    <x v="63"/>
    <n v="1"/>
    <n v="15246"/>
  </r>
  <r>
    <x v="68"/>
    <x v="64"/>
    <n v="1"/>
    <n v="17728.0488"/>
  </r>
  <r>
    <x v="69"/>
    <x v="65"/>
    <n v="1"/>
    <n v="47721.66"/>
  </r>
  <r>
    <x v="70"/>
    <x v="66"/>
    <n v="3"/>
    <n v="176349.05"/>
  </r>
  <r>
    <x v="71"/>
    <x v="67"/>
    <n v="1"/>
    <n v="17666"/>
  </r>
  <r>
    <x v="72"/>
    <x v="68"/>
    <n v="1"/>
    <n v="157"/>
  </r>
  <r>
    <x v="73"/>
    <x v="69"/>
    <n v="1"/>
    <n v="18137.900000000001"/>
  </r>
  <r>
    <x v="74"/>
    <x v="70"/>
    <n v="2"/>
    <n v="596390.85"/>
  </r>
  <r>
    <x v="75"/>
    <x v="71"/>
    <n v="1"/>
    <n v="15125"/>
  </r>
  <r>
    <x v="76"/>
    <x v="72"/>
    <n v="2"/>
    <n v="47605.03"/>
  </r>
  <r>
    <x v="77"/>
    <x v="73"/>
    <n v="1"/>
    <n v="7381"/>
  </r>
  <r>
    <x v="78"/>
    <x v="74"/>
    <n v="1"/>
    <n v="484"/>
  </r>
  <r>
    <x v="79"/>
    <x v="75"/>
    <n v="1"/>
    <n v="4235"/>
  </r>
  <r>
    <x v="80"/>
    <x v="76"/>
    <n v="3"/>
    <n v="507810.04"/>
  </r>
  <r>
    <x v="81"/>
    <x v="77"/>
    <n v="1"/>
    <n v="21780"/>
  </r>
  <r>
    <x v="82"/>
    <x v="78"/>
    <n v="2"/>
    <n v="809523.59"/>
  </r>
  <r>
    <x v="83"/>
    <x v="79"/>
    <n v="1"/>
    <n v="22385"/>
  </r>
  <r>
    <x v="84"/>
    <x v="80"/>
    <n v="1"/>
    <n v="169.279"/>
  </r>
  <r>
    <x v="85"/>
    <x v="81"/>
    <n v="1"/>
    <n v="139727.7629"/>
  </r>
  <r>
    <x v="86"/>
    <x v="18"/>
    <n v="1"/>
    <n v="43947.199999999997"/>
  </r>
  <r>
    <x v="87"/>
    <x v="82"/>
    <n v="1"/>
    <n v="8228"/>
  </r>
  <r>
    <x v="88"/>
    <x v="18"/>
    <n v="1"/>
    <n v="1355.2"/>
  </r>
  <r>
    <x v="89"/>
    <x v="83"/>
    <n v="1"/>
    <n v="48133.799999999996"/>
  </r>
  <r>
    <x v="90"/>
    <x v="84"/>
    <n v="1"/>
    <n v="6050"/>
  </r>
  <r>
    <x v="91"/>
    <x v="85"/>
    <n v="2"/>
    <n v="1064800"/>
  </r>
  <r>
    <x v="92"/>
    <x v="86"/>
    <n v="1"/>
    <n v="363.97"/>
  </r>
  <r>
    <x v="93"/>
    <x v="87"/>
    <n v="1"/>
    <n v="3114.54"/>
  </r>
  <r>
    <x v="94"/>
    <x v="88"/>
    <n v="2"/>
    <n v="132041.25"/>
  </r>
  <r>
    <x v="95"/>
    <x v="85"/>
    <n v="2"/>
    <n v="249354.15"/>
  </r>
  <r>
    <x v="96"/>
    <x v="89"/>
    <n v="1"/>
    <n v="18089.5"/>
  </r>
  <r>
    <x v="97"/>
    <x v="90"/>
    <n v="1"/>
    <n v="156305.622"/>
  </r>
  <r>
    <x v="98"/>
    <x v="91"/>
    <n v="1"/>
    <n v="520399.22"/>
  </r>
  <r>
    <x v="99"/>
    <x v="92"/>
    <n v="5"/>
    <n v="581599.39"/>
  </r>
  <r>
    <x v="100"/>
    <x v="93"/>
    <n v="2"/>
    <n v="1105378.56"/>
  </r>
  <r>
    <x v="101"/>
    <x v="94"/>
    <n v="1"/>
    <n v="435.6"/>
  </r>
  <r>
    <x v="102"/>
    <x v="95"/>
    <n v="1"/>
    <n v="586.85"/>
  </r>
  <r>
    <x v="103"/>
    <x v="96"/>
    <n v="1"/>
    <n v="12100"/>
  </r>
  <r>
    <x v="104"/>
    <x v="97"/>
    <n v="1"/>
    <n v="3025"/>
  </r>
  <r>
    <x v="105"/>
    <x v="98"/>
    <n v="2"/>
    <n v="6559.79"/>
  </r>
  <r>
    <x v="106"/>
    <x v="99"/>
    <n v="2"/>
    <n v="12947"/>
  </r>
  <r>
    <x v="107"/>
    <x v="100"/>
    <n v="2"/>
    <n v="221428"/>
  </r>
  <r>
    <x v="108"/>
    <x v="101"/>
    <n v="1"/>
    <n v="11495"/>
  </r>
  <r>
    <x v="109"/>
    <x v="102"/>
    <n v="2"/>
    <n v="24116.66"/>
  </r>
  <r>
    <x v="110"/>
    <x v="103"/>
    <n v="3"/>
    <n v="185390.42"/>
  </r>
  <r>
    <x v="111"/>
    <x v="104"/>
    <n v="1"/>
    <n v="2401243.5600999999"/>
  </r>
  <r>
    <x v="112"/>
    <x v="105"/>
    <n v="4"/>
    <n v="1062282.81"/>
  </r>
  <r>
    <x v="113"/>
    <x v="106"/>
    <n v="1"/>
    <n v="1778.7"/>
  </r>
  <r>
    <x v="114"/>
    <x v="107"/>
    <n v="1"/>
    <n v="71783.25"/>
  </r>
  <r>
    <x v="115"/>
    <x v="108"/>
    <n v="2"/>
    <n v="30901.279999999999"/>
  </r>
  <r>
    <x v="116"/>
    <x v="109"/>
    <n v="6"/>
    <n v="1559139.44"/>
  </r>
  <r>
    <x v="117"/>
    <x v="110"/>
    <n v="4"/>
    <n v="696464.81"/>
  </r>
  <r>
    <x v="118"/>
    <x v="111"/>
    <n v="1"/>
    <n v="17968.5"/>
  </r>
  <r>
    <x v="119"/>
    <x v="112"/>
    <n v="2"/>
    <n v="5626.5"/>
  </r>
  <r>
    <x v="120"/>
    <x v="18"/>
    <n v="4"/>
    <n v="847719.95"/>
  </r>
  <r>
    <x v="120"/>
    <x v="18"/>
    <n v="1"/>
    <n v="18016.900000000001"/>
  </r>
  <r>
    <x v="121"/>
    <x v="113"/>
    <n v="2"/>
    <n v="2645.54"/>
  </r>
  <r>
    <x v="122"/>
    <x v="114"/>
    <n v="1"/>
    <n v="13310"/>
  </r>
  <r>
    <x v="123"/>
    <x v="115"/>
    <n v="2"/>
    <n v="545831"/>
  </r>
  <r>
    <x v="124"/>
    <x v="116"/>
    <n v="1"/>
    <n v="2516.7999999999997"/>
  </r>
  <r>
    <x v="125"/>
    <x v="18"/>
    <n v="1"/>
    <n v="13310"/>
  </r>
  <r>
    <x v="126"/>
    <x v="117"/>
    <n v="1"/>
    <n v="40372.86"/>
  </r>
  <r>
    <x v="127"/>
    <x v="118"/>
    <n v="2"/>
    <n v="9341.2000000000007"/>
  </r>
  <r>
    <x v="128"/>
    <x v="119"/>
    <n v="2"/>
    <n v="88620.4"/>
  </r>
  <r>
    <x v="129"/>
    <x v="120"/>
    <n v="6"/>
    <n v="1763221"/>
  </r>
  <r>
    <x v="130"/>
    <x v="121"/>
    <n v="1"/>
    <n v="196467.40960000001"/>
  </r>
  <r>
    <x v="131"/>
    <x v="122"/>
    <n v="1"/>
    <n v="1817.42"/>
  </r>
  <r>
    <x v="132"/>
    <x v="123"/>
    <n v="1"/>
    <n v="36918.31"/>
  </r>
  <r>
    <x v="133"/>
    <x v="124"/>
    <n v="1"/>
    <n v="4162.3999999999996"/>
  </r>
  <r>
    <x v="134"/>
    <x v="125"/>
    <n v="1"/>
    <n v="761366.79"/>
  </r>
  <r>
    <x v="135"/>
    <x v="126"/>
    <n v="2"/>
    <n v="3288.93"/>
  </r>
  <r>
    <x v="136"/>
    <x v="127"/>
    <n v="3"/>
    <n v="36905"/>
  </r>
  <r>
    <x v="137"/>
    <x v="128"/>
    <n v="1"/>
    <n v="2420"/>
  </r>
  <r>
    <x v="138"/>
    <x v="129"/>
    <n v="1"/>
    <n v="7502"/>
  </r>
  <r>
    <x v="139"/>
    <x v="130"/>
    <n v="1"/>
    <n v="6050"/>
  </r>
  <r>
    <x v="140"/>
    <x v="131"/>
    <n v="3"/>
    <n v="220913.45"/>
  </r>
  <r>
    <x v="141"/>
    <x v="132"/>
    <n v="3"/>
    <n v="86976.01"/>
  </r>
  <r>
    <x v="142"/>
    <x v="133"/>
    <n v="1"/>
    <n v="272976"/>
  </r>
  <r>
    <x v="143"/>
    <x v="134"/>
    <n v="2"/>
    <n v="24159.47"/>
  </r>
  <r>
    <x v="144"/>
    <x v="135"/>
    <n v="1"/>
    <n v="12100"/>
  </r>
  <r>
    <x v="145"/>
    <x v="136"/>
    <n v="1"/>
    <n v="7865"/>
  </r>
  <r>
    <x v="146"/>
    <x v="137"/>
    <n v="1"/>
    <n v="26753.1"/>
  </r>
  <r>
    <x v="147"/>
    <x v="138"/>
    <n v="1"/>
    <n v="5529.7"/>
  </r>
  <r>
    <x v="148"/>
    <x v="139"/>
    <n v="1"/>
    <n v="2178"/>
  </r>
  <r>
    <x v="149"/>
    <x v="140"/>
    <n v="1"/>
    <n v="7114.8"/>
  </r>
  <r>
    <x v="150"/>
    <x v="141"/>
    <n v="1"/>
    <n v="4222.8999999999996"/>
  </r>
  <r>
    <x v="151"/>
    <x v="142"/>
    <n v="1"/>
    <n v="115451.8475"/>
  </r>
  <r>
    <x v="152"/>
    <x v="143"/>
    <n v="1"/>
    <n v="121000"/>
  </r>
  <r>
    <x v="153"/>
    <x v="144"/>
    <n v="2"/>
    <n v="3483.4"/>
  </r>
  <r>
    <x v="154"/>
    <x v="145"/>
    <n v="1"/>
    <n v="48279"/>
  </r>
  <r>
    <x v="155"/>
    <x v="146"/>
    <n v="2"/>
    <n v="22025.32"/>
  </r>
  <r>
    <x v="156"/>
    <x v="147"/>
    <n v="3"/>
    <n v="440440"/>
  </r>
  <r>
    <x v="157"/>
    <x v="18"/>
    <n v="1"/>
    <n v="47187.11"/>
  </r>
  <r>
    <x v="158"/>
    <x v="148"/>
    <n v="1"/>
    <n v="1221.6300000000001"/>
  </r>
  <r>
    <x v="159"/>
    <x v="149"/>
    <n v="1"/>
    <n v="602.20000000000005"/>
  </r>
  <r>
    <x v="160"/>
    <x v="150"/>
    <n v="2"/>
    <n v="103972.35"/>
  </r>
  <r>
    <x v="161"/>
    <x v="151"/>
    <n v="1"/>
    <n v="145200"/>
  </r>
  <r>
    <x v="162"/>
    <x v="152"/>
    <n v="2"/>
    <n v="39204"/>
  </r>
  <r>
    <x v="163"/>
    <x v="153"/>
    <n v="7"/>
    <n v="1134987.71"/>
  </r>
  <r>
    <x v="164"/>
    <x v="154"/>
    <n v="1"/>
    <n v="237591.72799999997"/>
  </r>
  <r>
    <x v="165"/>
    <x v="155"/>
    <n v="3"/>
    <n v="1040103.17"/>
  </r>
  <r>
    <x v="166"/>
    <x v="18"/>
    <n v="1"/>
    <n v="18150"/>
  </r>
  <r>
    <x v="167"/>
    <x v="18"/>
    <n v="1"/>
    <n v="6050"/>
  </r>
  <r>
    <x v="168"/>
    <x v="156"/>
    <n v="1"/>
    <n v="21719.5"/>
  </r>
  <r>
    <x v="169"/>
    <x v="157"/>
    <n v="4"/>
    <n v="682027.05"/>
  </r>
  <r>
    <x v="170"/>
    <x v="158"/>
    <n v="1"/>
    <n v="10879.72"/>
  </r>
  <r>
    <x v="171"/>
    <x v="159"/>
    <n v="1"/>
    <n v="17925.91"/>
  </r>
  <r>
    <x v="172"/>
    <x v="160"/>
    <n v="1"/>
    <n v="83054.399999999994"/>
  </r>
  <r>
    <x v="173"/>
    <x v="161"/>
    <n v="1"/>
    <n v="7955.75"/>
  </r>
  <r>
    <x v="174"/>
    <x v="162"/>
    <n v="1"/>
    <n v="3971.41"/>
  </r>
  <r>
    <x v="175"/>
    <x v="163"/>
    <n v="1"/>
    <n v="4356"/>
  </r>
  <r>
    <x v="176"/>
    <x v="164"/>
    <n v="1"/>
    <n v="166919.5"/>
  </r>
  <r>
    <x v="177"/>
    <x v="165"/>
    <n v="1"/>
    <n v="53536.740399999995"/>
  </r>
  <r>
    <x v="178"/>
    <x v="166"/>
    <n v="5"/>
    <n v="728704.35"/>
  </r>
  <r>
    <x v="179"/>
    <x v="167"/>
    <n v="4"/>
    <n v="727331"/>
  </r>
  <r>
    <x v="180"/>
    <x v="168"/>
    <n v="1"/>
    <n v="11858"/>
  </r>
  <r>
    <x v="181"/>
    <x v="169"/>
    <n v="1"/>
    <n v="1726.98"/>
  </r>
  <r>
    <x v="182"/>
    <x v="18"/>
    <n v="1"/>
    <n v="13092.2"/>
  </r>
  <r>
    <x v="183"/>
    <x v="170"/>
    <n v="1"/>
    <n v="884434.375"/>
  </r>
  <r>
    <x v="184"/>
    <x v="171"/>
    <n v="1"/>
    <n v="3872"/>
  </r>
  <r>
    <x v="185"/>
    <x v="172"/>
    <n v="1"/>
    <n v="884434.375"/>
  </r>
  <r>
    <x v="186"/>
    <x v="173"/>
    <n v="1"/>
    <n v="4235"/>
  </r>
  <r>
    <x v="187"/>
    <x v="174"/>
    <n v="7"/>
    <n v="1015986.38"/>
  </r>
  <r>
    <x v="188"/>
    <x v="175"/>
    <n v="1"/>
    <n v="7260"/>
  </r>
  <r>
    <x v="189"/>
    <x v="176"/>
    <n v="1"/>
    <n v="102850"/>
  </r>
  <r>
    <x v="190"/>
    <x v="177"/>
    <n v="1"/>
    <n v="507263.45999999996"/>
  </r>
  <r>
    <x v="191"/>
    <x v="178"/>
    <n v="1"/>
    <n v="19549.97"/>
  </r>
  <r>
    <x v="192"/>
    <x v="179"/>
    <n v="7"/>
    <n v="447700"/>
  </r>
  <r>
    <x v="192"/>
    <x v="179"/>
    <n v="1"/>
    <n v="10890"/>
  </r>
  <r>
    <x v="193"/>
    <x v="18"/>
    <n v="1"/>
    <n v="66241.474199999997"/>
  </r>
  <r>
    <x v="194"/>
    <x v="180"/>
    <n v="1"/>
    <n v="2532.5300000000002"/>
  </r>
  <r>
    <x v="195"/>
    <x v="181"/>
    <n v="1"/>
    <n v="19311.599999999999"/>
  </r>
  <r>
    <x v="196"/>
    <x v="182"/>
    <n v="1"/>
    <n v="421565.21"/>
  </r>
  <r>
    <x v="197"/>
    <x v="183"/>
    <n v="1"/>
    <n v="4714.16"/>
  </r>
  <r>
    <x v="198"/>
    <x v="183"/>
    <n v="2"/>
    <n v="242000"/>
  </r>
  <r>
    <x v="199"/>
    <x v="184"/>
    <n v="1"/>
    <n v="181500"/>
  </r>
  <r>
    <x v="200"/>
    <x v="185"/>
    <n v="1"/>
    <n v="458589.98789999995"/>
  </r>
  <r>
    <x v="201"/>
    <x v="186"/>
    <n v="2"/>
    <n v="133100"/>
  </r>
  <r>
    <x v="202"/>
    <x v="187"/>
    <n v="1"/>
    <n v="992"/>
  </r>
  <r>
    <x v="203"/>
    <x v="188"/>
    <n v="1"/>
    <n v="12922.8"/>
  </r>
  <r>
    <x v="204"/>
    <x v="189"/>
    <n v="1"/>
    <n v="2620.86"/>
  </r>
  <r>
    <x v="205"/>
    <x v="190"/>
    <n v="2"/>
    <n v="24200"/>
  </r>
  <r>
    <x v="206"/>
    <x v="191"/>
    <n v="1"/>
    <n v="17908"/>
  </r>
  <r>
    <x v="207"/>
    <x v="18"/>
    <n v="1"/>
    <n v="268.62"/>
  </r>
  <r>
    <x v="208"/>
    <x v="18"/>
    <n v="1"/>
    <n v="2420"/>
  </r>
  <r>
    <x v="209"/>
    <x v="192"/>
    <n v="1"/>
    <n v="2662"/>
  </r>
  <r>
    <x v="210"/>
    <x v="193"/>
    <n v="1"/>
    <n v="17242.5"/>
  </r>
  <r>
    <x v="211"/>
    <x v="194"/>
    <n v="1"/>
    <n v="4961"/>
  </r>
  <r>
    <x v="212"/>
    <x v="195"/>
    <n v="1"/>
    <n v="6655"/>
  </r>
  <r>
    <x v="213"/>
    <x v="196"/>
    <n v="1"/>
    <n v="5445"/>
  </r>
  <r>
    <x v="214"/>
    <x v="197"/>
    <n v="1"/>
    <n v="15089.91"/>
  </r>
  <r>
    <x v="215"/>
    <x v="198"/>
    <n v="1"/>
    <n v="15500.1"/>
  </r>
  <r>
    <x v="216"/>
    <x v="199"/>
    <n v="3"/>
    <n v="10164"/>
  </r>
  <r>
    <x v="217"/>
    <x v="200"/>
    <n v="1"/>
    <n v="381424.67"/>
  </r>
  <r>
    <x v="218"/>
    <x v="201"/>
    <n v="1"/>
    <n v="162672.53309999997"/>
  </r>
  <r>
    <x v="219"/>
    <x v="202"/>
    <n v="3"/>
    <n v="15881.25"/>
  </r>
  <r>
    <x v="220"/>
    <x v="203"/>
    <n v="1"/>
    <n v="359.81"/>
  </r>
  <r>
    <x v="221"/>
    <x v="204"/>
    <n v="2"/>
    <n v="14096.5"/>
  </r>
  <r>
    <x v="222"/>
    <x v="205"/>
    <n v="1"/>
    <n v="411400"/>
  </r>
  <r>
    <x v="223"/>
    <x v="206"/>
    <n v="3"/>
    <n v="690694.24"/>
  </r>
  <r>
    <x v="224"/>
    <x v="207"/>
    <n v="1"/>
    <n v="21005.599999999999"/>
  </r>
  <r>
    <x v="225"/>
    <x v="208"/>
    <n v="1"/>
    <n v="18150"/>
  </r>
  <r>
    <x v="226"/>
    <x v="209"/>
    <n v="1"/>
    <n v="2631.75"/>
  </r>
  <r>
    <x v="227"/>
    <x v="210"/>
    <n v="1"/>
    <n v="43753.599999999999"/>
  </r>
  <r>
    <x v="228"/>
    <x v="211"/>
    <n v="1"/>
    <n v="507546.6"/>
  </r>
  <r>
    <x v="229"/>
    <x v="212"/>
    <n v="2"/>
    <n v="8954"/>
  </r>
  <r>
    <x v="230"/>
    <x v="18"/>
    <n v="1"/>
    <n v="388"/>
  </r>
  <r>
    <x v="231"/>
    <x v="213"/>
    <n v="1"/>
    <n v="6050"/>
  </r>
  <r>
    <x v="232"/>
    <x v="214"/>
    <n v="1"/>
    <n v="18131.849999999999"/>
  </r>
  <r>
    <x v="233"/>
    <x v="215"/>
    <n v="1"/>
    <n v="6534"/>
  </r>
  <r>
    <x v="234"/>
    <x v="216"/>
    <n v="1"/>
    <n v="18089.5"/>
  </r>
  <r>
    <x v="235"/>
    <x v="217"/>
    <n v="1"/>
    <n v="400"/>
  </r>
  <r>
    <x v="236"/>
    <x v="218"/>
    <n v="1"/>
    <n v="48045.47"/>
  </r>
  <r>
    <x v="237"/>
    <x v="219"/>
    <n v="1"/>
    <n v="570731.02130000002"/>
  </r>
  <r>
    <x v="238"/>
    <x v="220"/>
    <n v="1"/>
    <n v="45452.439999999995"/>
  </r>
  <r>
    <x v="239"/>
    <x v="221"/>
    <n v="1"/>
    <n v="1089000"/>
  </r>
  <r>
    <x v="240"/>
    <x v="222"/>
    <n v="1"/>
    <n v="5989.5"/>
  </r>
  <r>
    <x v="241"/>
    <x v="18"/>
    <n v="1"/>
    <n v="2541"/>
  </r>
  <r>
    <x v="242"/>
    <x v="223"/>
    <n v="2"/>
    <n v="464640"/>
  </r>
  <r>
    <x v="243"/>
    <x v="224"/>
    <n v="1"/>
    <n v="441574.02410000004"/>
  </r>
  <r>
    <x v="244"/>
    <x v="225"/>
    <n v="2"/>
    <n v="983450.49"/>
  </r>
  <r>
    <x v="245"/>
    <x v="226"/>
    <n v="3"/>
    <n v="618156.18000000005"/>
  </r>
  <r>
    <x v="246"/>
    <x v="227"/>
    <n v="2"/>
    <n v="150040"/>
  </r>
  <r>
    <x v="247"/>
    <x v="228"/>
    <n v="1"/>
    <n v="6679.2"/>
  </r>
  <r>
    <x v="248"/>
    <x v="229"/>
    <n v="1"/>
    <n v="18137.900000000001"/>
  </r>
  <r>
    <x v="249"/>
    <x v="230"/>
    <n v="2"/>
    <n v="363000"/>
  </r>
  <r>
    <x v="250"/>
    <x v="231"/>
    <n v="4"/>
    <n v="771518.45"/>
  </r>
  <r>
    <x v="251"/>
    <x v="232"/>
    <n v="1"/>
    <n v="525321.5"/>
  </r>
  <r>
    <x v="252"/>
    <x v="233"/>
    <n v="1"/>
    <n v="12100"/>
  </r>
  <r>
    <x v="253"/>
    <x v="234"/>
    <n v="1"/>
    <n v="139784.64499999999"/>
  </r>
  <r>
    <x v="254"/>
    <x v="235"/>
    <n v="1"/>
    <n v="7502"/>
  </r>
  <r>
    <x v="255"/>
    <x v="236"/>
    <n v="1"/>
    <n v="18150"/>
  </r>
  <r>
    <x v="256"/>
    <x v="237"/>
    <n v="1"/>
    <n v="17545"/>
  </r>
  <r>
    <x v="257"/>
    <x v="238"/>
    <n v="2"/>
    <n v="11954.8"/>
  </r>
  <r>
    <x v="258"/>
    <x v="239"/>
    <n v="1"/>
    <n v="3630"/>
  </r>
  <r>
    <x v="259"/>
    <x v="233"/>
    <n v="1"/>
    <n v="2662"/>
  </r>
  <r>
    <x v="260"/>
    <x v="240"/>
    <n v="1"/>
    <n v="5687"/>
  </r>
  <r>
    <x v="261"/>
    <x v="241"/>
    <n v="1"/>
    <n v="379940"/>
  </r>
  <r>
    <x v="262"/>
    <x v="242"/>
    <n v="1"/>
    <n v="18089.5"/>
  </r>
  <r>
    <x v="263"/>
    <x v="243"/>
    <n v="2"/>
    <n v="822800"/>
  </r>
  <r>
    <x v="264"/>
    <x v="18"/>
    <n v="2"/>
    <n v="15851"/>
  </r>
  <r>
    <x v="265"/>
    <x v="244"/>
    <n v="2"/>
    <n v="371954"/>
  </r>
  <r>
    <x v="266"/>
    <x v="245"/>
    <n v="4"/>
    <n v="436961.25"/>
  </r>
  <r>
    <x v="267"/>
    <x v="246"/>
    <n v="3"/>
    <n v="62739.32"/>
  </r>
  <r>
    <x v="268"/>
    <x v="247"/>
    <n v="1"/>
    <n v="38961.382900000004"/>
  </r>
  <r>
    <x v="269"/>
    <x v="248"/>
    <n v="1"/>
    <n v="231907.8982"/>
  </r>
  <r>
    <x v="270"/>
    <x v="249"/>
    <n v="1"/>
    <n v="10200.299999999999"/>
  </r>
  <r>
    <x v="271"/>
    <x v="250"/>
    <n v="1"/>
    <n v="17968.5"/>
  </r>
  <r>
    <x v="272"/>
    <x v="251"/>
    <n v="8"/>
    <n v="1203841.8599999999"/>
  </r>
  <r>
    <x v="273"/>
    <x v="252"/>
    <n v="2"/>
    <n v="283183.2"/>
  </r>
  <r>
    <x v="274"/>
    <x v="253"/>
    <n v="2"/>
    <n v="16918.22"/>
  </r>
  <r>
    <x v="275"/>
    <x v="254"/>
    <n v="2"/>
    <n v="39534.730000000003"/>
  </r>
  <r>
    <x v="276"/>
    <x v="255"/>
    <n v="1"/>
    <n v="56226.437299999998"/>
  </r>
  <r>
    <x v="277"/>
    <x v="256"/>
    <n v="1"/>
    <n v="1936"/>
  </r>
  <r>
    <x v="278"/>
    <x v="257"/>
    <n v="2"/>
    <n v="16940"/>
  </r>
  <r>
    <x v="279"/>
    <x v="258"/>
    <n v="3"/>
    <n v="30680.28"/>
  </r>
  <r>
    <x v="280"/>
    <x v="259"/>
    <n v="2"/>
    <n v="799403.44"/>
  </r>
  <r>
    <x v="281"/>
    <x v="260"/>
    <n v="1"/>
    <n v="83838.032300000006"/>
  </r>
  <r>
    <x v="282"/>
    <x v="261"/>
    <n v="2"/>
    <n v="34416.11"/>
  </r>
  <r>
    <x v="283"/>
    <x v="262"/>
    <n v="1"/>
    <n v="75720.831999999995"/>
  </r>
  <r>
    <x v="284"/>
    <x v="263"/>
    <n v="1"/>
    <n v="9317"/>
  </r>
  <r>
    <x v="285"/>
    <x v="264"/>
    <n v="1"/>
    <n v="2420"/>
  </r>
  <r>
    <x v="286"/>
    <x v="265"/>
    <n v="1"/>
    <n v="18029"/>
  </r>
  <r>
    <x v="287"/>
    <x v="266"/>
    <n v="1"/>
    <n v="15125"/>
  </r>
  <r>
    <x v="288"/>
    <x v="267"/>
    <n v="5"/>
    <n v="1440690.52"/>
  </r>
  <r>
    <x v="289"/>
    <x v="268"/>
    <n v="1"/>
    <n v="786.5"/>
  </r>
  <r>
    <x v="290"/>
    <x v="269"/>
    <n v="1"/>
    <n v="16577"/>
  </r>
  <r>
    <x v="291"/>
    <x v="248"/>
    <n v="1"/>
    <n v="46206.342599999996"/>
  </r>
  <r>
    <x v="292"/>
    <x v="270"/>
    <n v="1"/>
    <n v="5502.51"/>
  </r>
  <r>
    <x v="293"/>
    <x v="271"/>
    <n v="2"/>
    <n v="168069"/>
  </r>
  <r>
    <x v="294"/>
    <x v="18"/>
    <n v="1"/>
    <n v="17303"/>
  </r>
  <r>
    <x v="295"/>
    <x v="18"/>
    <n v="1"/>
    <n v="12100"/>
  </r>
  <r>
    <x v="296"/>
    <x v="272"/>
    <n v="1"/>
    <n v="26136"/>
  </r>
  <r>
    <x v="297"/>
    <x v="18"/>
    <n v="4"/>
    <n v="843786.23999999999"/>
  </r>
  <r>
    <x v="298"/>
    <x v="18"/>
    <n v="1"/>
    <n v="16940"/>
  </r>
  <r>
    <x v="299"/>
    <x v="18"/>
    <n v="1"/>
    <n v="16389.400000000001"/>
  </r>
  <r>
    <x v="300"/>
    <x v="273"/>
    <n v="1"/>
    <n v="47512.39"/>
  </r>
  <r>
    <x v="301"/>
    <x v="18"/>
    <n v="1"/>
    <n v="3388"/>
  </r>
  <r>
    <x v="302"/>
    <x v="274"/>
    <n v="1"/>
    <n v="462220"/>
  </r>
  <r>
    <x v="303"/>
    <x v="275"/>
    <n v="1"/>
    <n v="14005.58"/>
  </r>
  <r>
    <x v="304"/>
    <x v="276"/>
    <n v="1"/>
    <n v="18137.900000000001"/>
  </r>
  <r>
    <x v="305"/>
    <x v="277"/>
    <n v="1"/>
    <n v="4356"/>
  </r>
  <r>
    <x v="306"/>
    <x v="278"/>
    <n v="2"/>
    <n v="35180.75"/>
  </r>
  <r>
    <x v="307"/>
    <x v="279"/>
    <n v="1"/>
    <n v="53845"/>
  </r>
  <r>
    <x v="308"/>
    <x v="280"/>
    <n v="2"/>
    <n v="197835"/>
  </r>
  <r>
    <x v="309"/>
    <x v="281"/>
    <n v="1"/>
    <n v="2395.8000000000002"/>
  </r>
  <r>
    <x v="310"/>
    <x v="282"/>
    <n v="1"/>
    <n v="835.36"/>
  </r>
  <r>
    <x v="311"/>
    <x v="283"/>
    <n v="1"/>
    <n v="59685.282800000001"/>
  </r>
  <r>
    <x v="312"/>
    <x v="284"/>
    <n v="2"/>
    <n v="442376"/>
  </r>
  <r>
    <x v="313"/>
    <x v="18"/>
    <n v="1"/>
    <n v="2299"/>
  </r>
  <r>
    <x v="314"/>
    <x v="285"/>
    <n v="2"/>
    <n v="6981.7"/>
  </r>
  <r>
    <x v="315"/>
    <x v="286"/>
    <n v="1"/>
    <n v="13019.6"/>
  </r>
  <r>
    <x v="316"/>
    <x v="287"/>
    <n v="1"/>
    <n v="10890"/>
  </r>
  <r>
    <x v="317"/>
    <x v="288"/>
    <n v="1"/>
    <n v="101470.52740000001"/>
  </r>
  <r>
    <x v="318"/>
    <x v="289"/>
    <n v="1"/>
    <n v="1331"/>
  </r>
  <r>
    <x v="319"/>
    <x v="290"/>
    <n v="1"/>
    <n v="721235.02"/>
  </r>
  <r>
    <x v="320"/>
    <x v="291"/>
    <n v="1"/>
    <n v="1028.5"/>
  </r>
  <r>
    <x v="321"/>
    <x v="292"/>
    <n v="1"/>
    <n v="72600"/>
  </r>
  <r>
    <x v="322"/>
    <x v="293"/>
    <n v="1"/>
    <n v="13763.75"/>
  </r>
  <r>
    <x v="323"/>
    <x v="294"/>
    <n v="1"/>
    <n v="2178"/>
  </r>
  <r>
    <x v="324"/>
    <x v="295"/>
    <n v="1"/>
    <n v="12614.25"/>
  </r>
  <r>
    <x v="325"/>
    <x v="296"/>
    <n v="2"/>
    <n v="64069.27"/>
  </r>
  <r>
    <x v="326"/>
    <x v="297"/>
    <n v="1"/>
    <n v="66247.5"/>
  </r>
  <r>
    <x v="327"/>
    <x v="298"/>
    <n v="1"/>
    <n v="181500"/>
  </r>
  <r>
    <x v="328"/>
    <x v="299"/>
    <n v="1"/>
    <n v="17143.28"/>
  </r>
  <r>
    <x v="329"/>
    <x v="300"/>
    <n v="1"/>
    <n v="15345.522499999999"/>
  </r>
  <r>
    <x v="330"/>
    <x v="301"/>
    <n v="2"/>
    <n v="478978.5"/>
  </r>
  <r>
    <x v="331"/>
    <x v="18"/>
    <n v="1"/>
    <n v="16698"/>
  </r>
  <r>
    <x v="332"/>
    <x v="302"/>
    <n v="1"/>
    <n v="507132.77999999997"/>
  </r>
  <r>
    <x v="333"/>
    <x v="18"/>
    <n v="1"/>
    <n v="968"/>
  </r>
  <r>
    <x v="334"/>
    <x v="18"/>
    <n v="1"/>
    <n v="15730"/>
  </r>
  <r>
    <x v="335"/>
    <x v="18"/>
    <n v="1"/>
    <n v="682.68"/>
  </r>
  <r>
    <x v="336"/>
    <x v="18"/>
    <n v="1"/>
    <n v="3872"/>
  </r>
  <r>
    <x v="337"/>
    <x v="5"/>
    <n v="5"/>
    <n v="28858.5"/>
  </r>
  <r>
    <x v="338"/>
    <x v="18"/>
    <n v="1"/>
    <n v="15004"/>
  </r>
  <r>
    <x v="339"/>
    <x v="303"/>
    <n v="1"/>
    <n v="120588.59999999999"/>
  </r>
  <r>
    <x v="340"/>
    <x v="304"/>
    <n v="1"/>
    <n v="18089.5"/>
  </r>
  <r>
    <x v="341"/>
    <x v="305"/>
    <n v="1"/>
    <n v="32694.2"/>
  </r>
  <r>
    <x v="342"/>
    <x v="306"/>
    <n v="1"/>
    <n v="18150"/>
  </r>
  <r>
    <x v="343"/>
    <x v="307"/>
    <n v="1"/>
    <n v="217764.07509999999"/>
  </r>
  <r>
    <x v="344"/>
    <x v="308"/>
    <n v="3"/>
    <n v="625877.34"/>
  </r>
  <r>
    <x v="345"/>
    <x v="309"/>
    <n v="1"/>
    <n v="38316.660000000003"/>
  </r>
  <r>
    <x v="346"/>
    <x v="310"/>
    <n v="1"/>
    <n v="3557.4"/>
  </r>
  <r>
    <x v="347"/>
    <x v="311"/>
    <n v="1"/>
    <n v="14957.35"/>
  </r>
  <r>
    <x v="348"/>
    <x v="312"/>
    <n v="1"/>
    <n v="6831.66"/>
  </r>
  <r>
    <x v="349"/>
    <x v="313"/>
    <n v="1"/>
    <n v="33880"/>
  </r>
  <r>
    <x v="350"/>
    <x v="314"/>
    <n v="1"/>
    <n v="677.6"/>
  </r>
  <r>
    <x v="351"/>
    <x v="315"/>
    <n v="3"/>
    <n v="30123.01"/>
  </r>
  <r>
    <x v="352"/>
    <x v="316"/>
    <n v="2"/>
    <n v="42955"/>
  </r>
  <r>
    <x v="353"/>
    <x v="317"/>
    <n v="1"/>
    <n v="1234.2"/>
  </r>
  <r>
    <x v="354"/>
    <x v="318"/>
    <n v="1"/>
    <n v="1251158.71"/>
  </r>
  <r>
    <x v="355"/>
    <x v="319"/>
    <n v="1"/>
    <n v="95414.162799999991"/>
  </r>
  <r>
    <x v="356"/>
    <x v="320"/>
    <n v="1"/>
    <n v="5808"/>
  </r>
  <r>
    <x v="357"/>
    <x v="321"/>
    <n v="1"/>
    <n v="18150"/>
  </r>
  <r>
    <x v="358"/>
    <x v="322"/>
    <n v="1"/>
    <n v="18143.95"/>
  </r>
  <r>
    <x v="359"/>
    <x v="323"/>
    <n v="1"/>
    <n v="5249.59"/>
  </r>
  <r>
    <x v="360"/>
    <x v="324"/>
    <n v="1"/>
    <n v="843348.09900000005"/>
  </r>
  <r>
    <x v="361"/>
    <x v="325"/>
    <n v="6"/>
    <n v="1522441.11"/>
  </r>
  <r>
    <x v="362"/>
    <x v="326"/>
    <n v="2"/>
    <n v="112664.93"/>
  </r>
  <r>
    <x v="363"/>
    <x v="327"/>
    <n v="1"/>
    <n v="17696.25"/>
  </r>
  <r>
    <x v="364"/>
    <x v="328"/>
    <n v="2"/>
    <n v="214026"/>
  </r>
  <r>
    <x v="365"/>
    <x v="329"/>
    <n v="1"/>
    <n v="12486.9"/>
  </r>
  <r>
    <x v="366"/>
    <x v="330"/>
    <n v="1"/>
    <n v="6050"/>
  </r>
  <r>
    <x v="367"/>
    <x v="331"/>
    <n v="1"/>
    <n v="29040"/>
  </r>
  <r>
    <x v="368"/>
    <x v="332"/>
    <n v="1"/>
    <n v="18131.849999999999"/>
  </r>
  <r>
    <x v="369"/>
    <x v="333"/>
    <n v="1"/>
    <n v="145200"/>
  </r>
  <r>
    <x v="370"/>
    <x v="222"/>
    <n v="1"/>
    <n v="1887.6"/>
  </r>
  <r>
    <x v="371"/>
    <x v="18"/>
    <n v="1"/>
    <n v="7502"/>
  </r>
  <r>
    <x v="372"/>
    <x v="334"/>
    <n v="1"/>
    <n v="404382"/>
  </r>
  <r>
    <x v="373"/>
    <x v="335"/>
    <n v="1"/>
    <n v="50220.009399999995"/>
  </r>
  <r>
    <x v="374"/>
    <x v="336"/>
    <n v="1"/>
    <n v="2144.12"/>
  </r>
  <r>
    <x v="375"/>
    <x v="337"/>
    <n v="2"/>
    <n v="36275.800000000003"/>
  </r>
  <r>
    <x v="376"/>
    <x v="338"/>
    <n v="1"/>
    <n v="10454.4"/>
  </r>
  <r>
    <x v="377"/>
    <x v="18"/>
    <n v="1"/>
    <n v="10950.5"/>
  </r>
  <r>
    <x v="378"/>
    <x v="339"/>
    <n v="1"/>
    <n v="145200"/>
  </r>
  <r>
    <x v="379"/>
    <x v="340"/>
    <n v="1"/>
    <n v="145200"/>
  </r>
  <r>
    <x v="380"/>
    <x v="341"/>
    <n v="1"/>
    <n v="145200"/>
  </r>
  <r>
    <x v="381"/>
    <x v="342"/>
    <n v="2"/>
    <n v="27557.75"/>
  </r>
  <r>
    <x v="382"/>
    <x v="343"/>
    <n v="5"/>
    <n v="1072029.75"/>
  </r>
  <r>
    <x v="383"/>
    <x v="18"/>
    <n v="1"/>
    <n v="1815"/>
  </r>
  <r>
    <x v="383"/>
    <x v="18"/>
    <n v="1"/>
    <n v="8954"/>
  </r>
  <r>
    <x v="384"/>
    <x v="18"/>
    <n v="1"/>
    <n v="4235"/>
  </r>
  <r>
    <x v="385"/>
    <x v="344"/>
    <n v="1"/>
    <n v="145200"/>
  </r>
  <r>
    <x v="386"/>
    <x v="328"/>
    <n v="1"/>
    <n v="37470.25"/>
  </r>
  <r>
    <x v="387"/>
    <x v="345"/>
    <n v="1"/>
    <n v="18150"/>
  </r>
  <r>
    <x v="388"/>
    <x v="18"/>
    <n v="1"/>
    <n v="100363.45"/>
  </r>
  <r>
    <x v="389"/>
    <x v="346"/>
    <n v="1"/>
    <n v="216073.935"/>
  </r>
  <r>
    <x v="390"/>
    <x v="347"/>
    <n v="1"/>
    <n v="81553.031999999992"/>
  </r>
  <r>
    <x v="391"/>
    <x v="348"/>
    <n v="2"/>
    <n v="818492.4"/>
  </r>
  <r>
    <x v="392"/>
    <x v="349"/>
    <n v="1"/>
    <n v="6050"/>
  </r>
  <r>
    <x v="393"/>
    <x v="350"/>
    <n v="1"/>
    <n v="4235"/>
  </r>
  <r>
    <x v="394"/>
    <x v="351"/>
    <n v="1"/>
    <n v="2819.3"/>
  </r>
  <r>
    <x v="395"/>
    <x v="352"/>
    <n v="5"/>
    <n v="369494.84"/>
  </r>
  <r>
    <x v="396"/>
    <x v="353"/>
    <n v="2"/>
    <n v="87156.3"/>
  </r>
  <r>
    <x v="397"/>
    <x v="354"/>
    <n v="1"/>
    <n v="464640"/>
  </r>
  <r>
    <x v="398"/>
    <x v="355"/>
    <n v="1"/>
    <n v="285257.5"/>
  </r>
  <r>
    <x v="399"/>
    <x v="356"/>
    <n v="1"/>
    <n v="16214"/>
  </r>
  <r>
    <x v="400"/>
    <x v="357"/>
    <n v="3"/>
    <n v="141570"/>
  </r>
  <r>
    <x v="401"/>
    <x v="358"/>
    <n v="1"/>
    <n v="605"/>
  </r>
  <r>
    <x v="402"/>
    <x v="359"/>
    <n v="1"/>
    <n v="9680"/>
  </r>
  <r>
    <x v="403"/>
    <x v="353"/>
    <n v="3"/>
    <n v="149733.87"/>
  </r>
  <r>
    <x v="404"/>
    <x v="360"/>
    <n v="4"/>
    <n v="45012"/>
  </r>
  <r>
    <x v="405"/>
    <x v="361"/>
    <n v="1"/>
    <n v="14520"/>
  </r>
  <r>
    <x v="406"/>
    <x v="362"/>
    <n v="2"/>
    <n v="188760"/>
  </r>
  <r>
    <x v="407"/>
    <x v="363"/>
    <n v="2"/>
    <n v="1444736.37"/>
  </r>
  <r>
    <x v="408"/>
    <x v="364"/>
    <n v="1"/>
    <n v="16440.27"/>
  </r>
  <r>
    <x v="409"/>
    <x v="365"/>
    <n v="2"/>
    <n v="1048048.45"/>
  </r>
  <r>
    <x v="410"/>
    <x v="366"/>
    <n v="1"/>
    <n v="203280"/>
  </r>
  <r>
    <x v="411"/>
    <x v="367"/>
    <n v="7"/>
    <n v="951725.5"/>
  </r>
  <r>
    <x v="412"/>
    <x v="368"/>
    <n v="2"/>
    <n v="7343.7"/>
  </r>
  <r>
    <x v="413"/>
    <x v="18"/>
    <n v="1"/>
    <n v="1089"/>
  </r>
  <r>
    <x v="414"/>
    <x v="369"/>
    <n v="1"/>
    <n v="131527"/>
  </r>
  <r>
    <x v="415"/>
    <x v="370"/>
    <n v="4"/>
    <n v="430043.68"/>
  </r>
  <r>
    <x v="416"/>
    <x v="371"/>
    <n v="1"/>
    <n v="36300"/>
  </r>
  <r>
    <x v="417"/>
    <x v="372"/>
    <n v="2"/>
    <n v="137695.41"/>
  </r>
  <r>
    <x v="418"/>
    <x v="18"/>
    <n v="1"/>
    <n v="17545"/>
  </r>
  <r>
    <x v="419"/>
    <x v="373"/>
    <n v="2"/>
    <n v="7381"/>
  </r>
  <r>
    <x v="420"/>
    <x v="374"/>
    <n v="1"/>
    <n v="21029.8"/>
  </r>
  <r>
    <x v="421"/>
    <x v="375"/>
    <n v="4"/>
    <n v="827791.25"/>
  </r>
  <r>
    <x v="422"/>
    <x v="376"/>
    <n v="3"/>
    <n v="59954.29"/>
  </r>
  <r>
    <x v="423"/>
    <x v="377"/>
    <n v="1"/>
    <n v="719980.25"/>
  </r>
  <r>
    <x v="424"/>
    <x v="378"/>
    <n v="1"/>
    <n v="14520"/>
  </r>
  <r>
    <x v="425"/>
    <x v="379"/>
    <n v="3"/>
    <n v="416240"/>
  </r>
  <r>
    <x v="426"/>
    <x v="380"/>
    <n v="2"/>
    <n v="10885.53"/>
  </r>
  <r>
    <x v="427"/>
    <x v="381"/>
    <n v="1"/>
    <n v="18137.900000000001"/>
  </r>
  <r>
    <x v="428"/>
    <x v="382"/>
    <n v="2"/>
    <n v="4686.9399999999996"/>
  </r>
  <r>
    <x v="429"/>
    <x v="18"/>
    <n v="5"/>
    <n v="86008.15"/>
  </r>
  <r>
    <x v="430"/>
    <x v="383"/>
    <n v="1"/>
    <n v="18141.53"/>
  </r>
  <r>
    <x v="431"/>
    <x v="384"/>
    <n v="1"/>
    <n v="2420"/>
  </r>
  <r>
    <x v="432"/>
    <x v="18"/>
    <n v="2"/>
    <n v="18150"/>
  </r>
  <r>
    <x v="433"/>
    <x v="18"/>
    <n v="1"/>
    <n v="3363.8"/>
  </r>
  <r>
    <x v="434"/>
    <x v="18"/>
    <n v="1"/>
    <n v="1696.24"/>
  </r>
  <r>
    <x v="435"/>
    <x v="385"/>
    <n v="3"/>
    <n v="135448.12599999999"/>
  </r>
  <r>
    <x v="436"/>
    <x v="386"/>
    <n v="1"/>
    <n v="11687.704599999999"/>
  </r>
  <r>
    <x v="437"/>
    <x v="387"/>
    <n v="6"/>
    <n v="726726"/>
  </r>
  <r>
    <x v="438"/>
    <x v="388"/>
    <n v="1"/>
    <n v="5105.67"/>
  </r>
  <r>
    <x v="439"/>
    <x v="389"/>
    <n v="2"/>
    <n v="771087.95"/>
  </r>
  <r>
    <x v="440"/>
    <x v="390"/>
    <n v="2"/>
    <n v="2212490.89"/>
  </r>
  <r>
    <x v="441"/>
    <x v="391"/>
    <n v="1"/>
    <n v="355740"/>
  </r>
  <r>
    <x v="442"/>
    <x v="392"/>
    <n v="1"/>
    <n v="584168.03500000003"/>
  </r>
  <r>
    <x v="443"/>
    <x v="393"/>
    <n v="1"/>
    <n v="24200"/>
  </r>
  <r>
    <x v="444"/>
    <x v="394"/>
    <n v="2"/>
    <n v="116407.05"/>
  </r>
  <r>
    <x v="445"/>
    <x v="395"/>
    <n v="4"/>
    <n v="710969.76"/>
  </r>
  <r>
    <x v="446"/>
    <x v="396"/>
    <n v="2"/>
    <n v="10933.54"/>
  </r>
  <r>
    <x v="447"/>
    <x v="397"/>
    <n v="1"/>
    <n v="1089000"/>
  </r>
  <r>
    <x v="448"/>
    <x v="398"/>
    <n v="4"/>
    <n v="1102360.43"/>
  </r>
  <r>
    <x v="449"/>
    <x v="399"/>
    <n v="1"/>
    <n v="16912.650000000001"/>
  </r>
  <r>
    <x v="450"/>
    <x v="400"/>
    <n v="2"/>
    <n v="38733.72"/>
  </r>
  <r>
    <x v="451"/>
    <x v="401"/>
    <n v="1"/>
    <n v="11328.8307"/>
  </r>
  <r>
    <x v="452"/>
    <x v="402"/>
    <n v="1"/>
    <n v="18150"/>
  </r>
  <r>
    <x v="453"/>
    <x v="403"/>
    <n v="1"/>
    <n v="315.81"/>
  </r>
  <r>
    <x v="454"/>
    <x v="404"/>
    <n v="1"/>
    <n v="163968.54999999999"/>
  </r>
  <r>
    <x v="455"/>
    <x v="405"/>
    <n v="1"/>
    <n v="5630.78"/>
  </r>
  <r>
    <x v="456"/>
    <x v="406"/>
    <n v="1"/>
    <n v="23232"/>
  </r>
  <r>
    <x v="457"/>
    <x v="407"/>
    <n v="1"/>
    <n v="242000"/>
  </r>
  <r>
    <x v="458"/>
    <x v="408"/>
    <n v="1"/>
    <n v="68970"/>
  </r>
  <r>
    <x v="459"/>
    <x v="409"/>
    <n v="1"/>
    <n v="357678.34739999997"/>
  </r>
  <r>
    <x v="460"/>
    <x v="410"/>
    <n v="2"/>
    <n v="363000"/>
  </r>
  <r>
    <x v="461"/>
    <x v="411"/>
    <n v="1"/>
    <n v="175060.38"/>
  </r>
  <r>
    <x v="462"/>
    <x v="412"/>
    <n v="2"/>
    <n v="30128.98"/>
  </r>
  <r>
    <x v="463"/>
    <x v="413"/>
    <n v="1"/>
    <n v="4235"/>
  </r>
  <r>
    <x v="464"/>
    <x v="414"/>
    <n v="1"/>
    <n v="17908"/>
  </r>
  <r>
    <x v="465"/>
    <x v="415"/>
    <n v="1"/>
    <n v="9583.1999999999989"/>
  </r>
  <r>
    <x v="466"/>
    <x v="416"/>
    <n v="1"/>
    <n v="10224.5"/>
  </r>
  <r>
    <x v="467"/>
    <x v="417"/>
    <n v="1"/>
    <n v="168190"/>
  </r>
  <r>
    <x v="468"/>
    <x v="418"/>
    <n v="1"/>
    <n v="17867.343999999997"/>
  </r>
  <r>
    <x v="469"/>
    <x v="419"/>
    <n v="2"/>
    <n v="24809.84"/>
  </r>
  <r>
    <x v="470"/>
    <x v="18"/>
    <n v="1"/>
    <n v="18029"/>
  </r>
  <r>
    <x v="471"/>
    <x v="420"/>
    <n v="1"/>
    <n v="76.23"/>
  </r>
  <r>
    <x v="472"/>
    <x v="421"/>
    <n v="1"/>
    <n v="14520"/>
  </r>
  <r>
    <x v="473"/>
    <x v="422"/>
    <n v="1"/>
    <n v="156235.19999999998"/>
  </r>
  <r>
    <x v="474"/>
    <x v="423"/>
    <n v="2"/>
    <n v="968834.02"/>
  </r>
  <r>
    <x v="475"/>
    <x v="420"/>
    <n v="1"/>
    <n v="544.5"/>
  </r>
  <r>
    <x v="476"/>
    <x v="424"/>
    <n v="1"/>
    <n v="2419.87"/>
  </r>
  <r>
    <x v="477"/>
    <x v="425"/>
    <n v="1"/>
    <n v="3248.85"/>
  </r>
  <r>
    <x v="478"/>
    <x v="426"/>
    <n v="3"/>
    <n v="1099085.03"/>
  </r>
  <r>
    <x v="479"/>
    <x v="427"/>
    <n v="1"/>
    <n v="136492.96100000001"/>
  </r>
  <r>
    <x v="480"/>
    <x v="428"/>
    <n v="2"/>
    <n v="164394.23000000001"/>
  </r>
  <r>
    <x v="481"/>
    <x v="18"/>
    <n v="1"/>
    <n v="3751"/>
  </r>
  <r>
    <x v="482"/>
    <x v="429"/>
    <n v="5"/>
    <n v="302863"/>
  </r>
  <r>
    <x v="483"/>
    <x v="430"/>
    <n v="1"/>
    <n v="18060.46"/>
  </r>
  <r>
    <x v="484"/>
    <x v="431"/>
    <n v="1"/>
    <n v="11795807.330999998"/>
  </r>
  <r>
    <x v="485"/>
    <x v="432"/>
    <n v="4"/>
    <n v="1022635.17"/>
  </r>
  <r>
    <x v="486"/>
    <x v="433"/>
    <n v="1"/>
    <n v="43560"/>
  </r>
  <r>
    <x v="487"/>
    <x v="434"/>
    <n v="2"/>
    <n v="368143.41"/>
  </r>
  <r>
    <x v="488"/>
    <x v="435"/>
    <n v="1"/>
    <n v="2395.8000000000002"/>
  </r>
  <r>
    <x v="489"/>
    <x v="436"/>
    <n v="1"/>
    <n v="3617.9"/>
  </r>
  <r>
    <x v="490"/>
    <x v="437"/>
    <n v="2"/>
    <n v="219784.4"/>
  </r>
  <r>
    <x v="491"/>
    <x v="438"/>
    <n v="1"/>
    <n v="863315.20440000005"/>
  </r>
  <r>
    <x v="492"/>
    <x v="439"/>
    <n v="1"/>
    <n v="266034.79869999998"/>
  </r>
  <r>
    <x v="493"/>
    <x v="440"/>
    <n v="1"/>
    <n v="31883.5"/>
  </r>
  <r>
    <x v="494"/>
    <x v="441"/>
    <n v="1"/>
    <n v="14520"/>
  </r>
  <r>
    <x v="495"/>
    <x v="442"/>
    <n v="1"/>
    <n v="1563.03"/>
  </r>
  <r>
    <x v="496"/>
    <x v="443"/>
    <n v="1"/>
    <n v="22021.177199999998"/>
  </r>
  <r>
    <x v="497"/>
    <x v="444"/>
    <n v="1"/>
    <n v="64795.5"/>
  </r>
  <r>
    <x v="498"/>
    <x v="445"/>
    <n v="1"/>
    <n v="2420"/>
  </r>
  <r>
    <x v="499"/>
    <x v="446"/>
    <n v="1"/>
    <n v="13612.5"/>
  </r>
  <r>
    <x v="500"/>
    <x v="447"/>
    <n v="1"/>
    <n v="12342"/>
  </r>
  <r>
    <x v="501"/>
    <x v="448"/>
    <n v="1"/>
    <n v="17946.72"/>
  </r>
  <r>
    <x v="502"/>
    <x v="449"/>
    <n v="1"/>
    <n v="1036090.0153999999"/>
  </r>
  <r>
    <x v="503"/>
    <x v="450"/>
    <n v="1"/>
    <n v="411400"/>
  </r>
  <r>
    <x v="504"/>
    <x v="451"/>
    <n v="1"/>
    <n v="25327936.287499998"/>
  </r>
  <r>
    <x v="505"/>
    <x v="452"/>
    <n v="1"/>
    <n v="11758.04"/>
  </r>
  <r>
    <x v="506"/>
    <x v="453"/>
    <n v="1"/>
    <n v="1399553.9656999998"/>
  </r>
  <r>
    <x v="507"/>
    <x v="454"/>
    <n v="3"/>
    <n v="363582.28"/>
  </r>
  <r>
    <x v="508"/>
    <x v="455"/>
    <n v="4"/>
    <n v="845947.3"/>
  </r>
  <r>
    <x v="509"/>
    <x v="456"/>
    <n v="1"/>
    <n v="505730.15"/>
  </r>
  <r>
    <x v="510"/>
    <x v="457"/>
    <n v="1"/>
    <n v="3116068.23"/>
  </r>
  <r>
    <x v="511"/>
    <x v="458"/>
    <n v="1"/>
    <n v="886254.43"/>
  </r>
  <r>
    <x v="512"/>
    <x v="459"/>
    <n v="1"/>
    <n v="181500"/>
  </r>
  <r>
    <x v="513"/>
    <x v="460"/>
    <n v="1"/>
    <n v="17787"/>
  </r>
  <r>
    <x v="514"/>
    <x v="461"/>
    <n v="1"/>
    <n v="48236.65"/>
  </r>
  <r>
    <x v="515"/>
    <x v="462"/>
    <n v="3"/>
    <n v="1570446.23"/>
  </r>
  <r>
    <x v="516"/>
    <x v="18"/>
    <n v="1"/>
    <n v="255428.701"/>
  </r>
  <r>
    <x v="517"/>
    <x v="18"/>
    <n v="1"/>
    <n v="4840"/>
  </r>
  <r>
    <x v="518"/>
    <x v="18"/>
    <n v="1"/>
    <n v="968"/>
  </r>
  <r>
    <x v="519"/>
    <x v="463"/>
    <n v="1"/>
    <n v="2466715.6799999997"/>
  </r>
  <r>
    <x v="520"/>
    <x v="464"/>
    <n v="3"/>
    <n v="2743861.05"/>
  </r>
  <r>
    <x v="521"/>
    <x v="465"/>
    <n v="1"/>
    <n v="17454.900000000001"/>
  </r>
  <r>
    <x v="522"/>
    <x v="466"/>
    <n v="1"/>
    <n v="424882.57019999996"/>
  </r>
  <r>
    <x v="523"/>
    <x v="467"/>
    <n v="2"/>
    <n v="30250"/>
  </r>
  <r>
    <x v="524"/>
    <x v="468"/>
    <n v="1"/>
    <n v="719.95"/>
  </r>
  <r>
    <x v="525"/>
    <x v="469"/>
    <n v="1"/>
    <n v="462220"/>
  </r>
  <r>
    <x v="526"/>
    <x v="470"/>
    <n v="1"/>
    <n v="74052"/>
  </r>
  <r>
    <x v="527"/>
    <x v="471"/>
    <n v="2"/>
    <n v="29645"/>
  </r>
  <r>
    <x v="528"/>
    <x v="18"/>
    <n v="1"/>
    <n v="18029"/>
  </r>
  <r>
    <x v="529"/>
    <x v="472"/>
    <n v="2"/>
    <n v="379310.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4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multipleFieldFilters="0">
  <location ref="A3:C477" firstHeaderRow="0" firstDataRow="1" firstDataCol="1"/>
  <pivotFields count="4">
    <pivotField compact="0" outline="0" showAll="0">
      <items count="5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sortType="descending">
      <items count="474">
        <item x="18"/>
        <item x="175"/>
        <item x="215"/>
        <item x="20"/>
        <item x="297"/>
        <item x="6"/>
        <item x="173"/>
        <item x="411"/>
        <item x="115"/>
        <item x="410"/>
        <item x="4"/>
        <item x="298"/>
        <item x="104"/>
        <item x="34"/>
        <item x="3"/>
        <item x="285"/>
        <item x="398"/>
        <item x="118"/>
        <item x="157"/>
        <item x="220"/>
        <item x="110"/>
        <item x="189"/>
        <item x="310"/>
        <item x="418"/>
        <item x="76"/>
        <item x="275"/>
        <item x="346"/>
        <item x="82"/>
        <item x="283"/>
        <item x="98"/>
        <item x="32"/>
        <item x="79"/>
        <item x="8"/>
        <item x="149"/>
        <item x="231"/>
        <item x="400"/>
        <item x="399"/>
        <item x="445"/>
        <item x="146"/>
        <item x="87"/>
        <item x="81"/>
        <item x="170"/>
        <item x="336"/>
        <item x="444"/>
        <item x="142"/>
        <item x="245"/>
        <item x="386"/>
        <item x="270"/>
        <item x="433"/>
        <item x="92"/>
        <item x="230"/>
        <item x="349"/>
        <item x="394"/>
        <item x="102"/>
        <item x="178"/>
        <item x="465"/>
        <item x="412"/>
        <item x="216"/>
        <item x="278"/>
        <item x="199"/>
        <item x="286"/>
        <item x="393"/>
        <item x="472"/>
        <item x="424"/>
        <item x="90"/>
        <item x="100"/>
        <item x="328"/>
        <item x="97"/>
        <item x="395"/>
        <item x="299"/>
        <item x="121"/>
        <item x="156"/>
        <item x="355"/>
        <item x="470"/>
        <item x="306"/>
        <item x="423"/>
        <item x="366"/>
        <item x="143"/>
        <item x="422"/>
        <item x="335"/>
        <item x="442"/>
        <item x="287"/>
        <item x="19"/>
        <item x="7"/>
        <item x="463"/>
        <item x="89"/>
        <item x="436"/>
        <item x="337"/>
        <item x="108"/>
        <item x="317"/>
        <item x="292"/>
        <item x="281"/>
        <item x="407"/>
        <item x="21"/>
        <item x="232"/>
        <item x="435"/>
        <item x="383"/>
        <item x="380"/>
        <item x="186"/>
        <item x="301"/>
        <item x="13"/>
        <item x="371"/>
        <item x="236"/>
        <item x="250"/>
        <item x="384"/>
        <item x="364"/>
        <item x="25"/>
        <item x="155"/>
        <item x="249"/>
        <item x="29"/>
        <item x="381"/>
        <item x="30"/>
        <item x="241"/>
        <item x="105"/>
        <item x="382"/>
        <item x="171"/>
        <item x="85"/>
        <item x="46"/>
        <item x="88"/>
        <item x="223"/>
        <item x="358"/>
        <item x="22"/>
        <item x="205"/>
        <item x="197"/>
        <item x="340"/>
        <item x="72"/>
        <item x="356"/>
        <item x="125"/>
        <item x="151"/>
        <item x="50"/>
        <item x="431"/>
        <item x="324"/>
        <item x="267"/>
        <item x="326"/>
        <item x="133"/>
        <item x="240"/>
        <item x="69"/>
        <item x="426"/>
        <item x="420"/>
        <item x="321"/>
        <item x="123"/>
        <item x="234"/>
        <item x="338"/>
        <item x="329"/>
        <item x="183"/>
        <item x="246"/>
        <item x="392"/>
        <item x="203"/>
        <item x="181"/>
        <item x="417"/>
        <item x="68"/>
        <item x="2"/>
        <item x="396"/>
        <item x="460"/>
        <item x="252"/>
        <item x="342"/>
        <item x="363"/>
        <item x="33"/>
        <item x="225"/>
        <item x="130"/>
        <item x="55"/>
        <item x="117"/>
        <item x="312"/>
        <item x="466"/>
        <item x="308"/>
        <item x="15"/>
        <item x="372"/>
        <item x="375"/>
        <item x="397"/>
        <item x="211"/>
        <item x="404"/>
        <item x="325"/>
        <item x="263"/>
        <item x="127"/>
        <item x="209"/>
        <item x="318"/>
        <item x="251"/>
        <item x="201"/>
        <item x="421"/>
        <item x="38"/>
        <item x="24"/>
        <item x="44"/>
        <item x="446"/>
        <item x="154"/>
        <item x="273"/>
        <item x="256"/>
        <item x="172"/>
        <item x="52"/>
        <item x="244"/>
        <item x="159"/>
        <item x="319"/>
        <item x="359"/>
        <item x="303"/>
        <item x="45"/>
        <item x="27"/>
        <item x="101"/>
        <item x="344"/>
        <item x="390"/>
        <item x="75"/>
        <item x="129"/>
        <item x="284"/>
        <item x="302"/>
        <item x="51"/>
        <item x="282"/>
        <item x="179"/>
        <item x="443"/>
        <item x="264"/>
        <item x="84"/>
        <item x="255"/>
        <item x="202"/>
        <item x="343"/>
        <item x="61"/>
        <item x="434"/>
        <item x="48"/>
        <item x="368"/>
        <item x="65"/>
        <item x="54"/>
        <item x="428"/>
        <item x="43"/>
        <item x="99"/>
        <item x="204"/>
        <item x="376"/>
        <item x="163"/>
        <item x="208"/>
        <item x="212"/>
        <item x="31"/>
        <item x="370"/>
        <item x="322"/>
        <item x="135"/>
        <item x="57"/>
        <item x="198"/>
        <item x="389"/>
        <item x="261"/>
        <item x="388"/>
        <item x="253"/>
        <item x="459"/>
        <item x="122"/>
        <item x="323"/>
        <item x="56"/>
        <item x="116"/>
        <item x="214"/>
        <item x="429"/>
        <item x="10"/>
        <item x="276"/>
        <item x="222"/>
        <item x="136"/>
        <item x="200"/>
        <item x="347"/>
        <item x="109"/>
        <item x="71"/>
        <item x="16"/>
        <item x="67"/>
        <item x="74"/>
        <item x="274"/>
        <item x="238"/>
        <item x="218"/>
        <item x="311"/>
        <item x="0"/>
        <item x="416"/>
        <item x="379"/>
        <item x="265"/>
        <item x="331"/>
        <item x="378"/>
        <item x="224"/>
        <item x="107"/>
        <item x="5"/>
        <item x="360"/>
        <item x="162"/>
        <item x="272"/>
        <item x="190"/>
        <item x="166"/>
        <item x="289"/>
        <item x="63"/>
        <item x="305"/>
        <item x="103"/>
        <item x="106"/>
        <item x="221"/>
        <item x="58"/>
        <item x="242"/>
        <item x="42"/>
        <item x="59"/>
        <item x="177"/>
        <item x="413"/>
        <item x="290"/>
        <item x="259"/>
        <item x="461"/>
        <item x="471"/>
        <item x="467"/>
        <item x="219"/>
        <item x="405"/>
        <item x="402"/>
        <item x="140"/>
        <item x="83"/>
        <item x="332"/>
        <item x="348"/>
        <item x="406"/>
        <item x="430"/>
        <item x="291"/>
        <item x="425"/>
        <item x="207"/>
        <item x="126"/>
        <item x="139"/>
        <item x="26"/>
        <item x="23"/>
        <item x="132"/>
        <item x="153"/>
        <item x="113"/>
        <item x="141"/>
        <item x="462"/>
        <item x="188"/>
        <item x="210"/>
        <item x="464"/>
        <item x="176"/>
        <item x="187"/>
        <item x="70"/>
        <item x="248"/>
        <item x="174"/>
        <item x="53"/>
        <item x="266"/>
        <item x="313"/>
        <item x="237"/>
        <item x="17"/>
        <item x="469"/>
        <item x="160"/>
        <item x="341"/>
        <item x="277"/>
        <item x="47"/>
        <item x="128"/>
        <item x="91"/>
        <item x="1"/>
        <item x="294"/>
        <item x="315"/>
        <item x="387"/>
        <item x="49"/>
        <item x="180"/>
        <item x="414"/>
        <item x="401"/>
        <item x="353"/>
        <item x="260"/>
        <item x="369"/>
        <item x="448"/>
        <item x="148"/>
        <item x="11"/>
        <item x="152"/>
        <item x="77"/>
        <item x="134"/>
        <item x="391"/>
        <item x="147"/>
        <item x="361"/>
        <item x="350"/>
        <item x="165"/>
        <item x="131"/>
        <item x="316"/>
        <item x="169"/>
        <item x="269"/>
        <item x="161"/>
        <item x="377"/>
        <item x="191"/>
        <item x="447"/>
        <item x="28"/>
        <item x="373"/>
        <item x="314"/>
        <item x="304"/>
        <item x="374"/>
        <item x="295"/>
        <item x="257"/>
        <item x="114"/>
        <item x="427"/>
        <item x="385"/>
        <item x="40"/>
        <item x="185"/>
        <item x="158"/>
        <item x="73"/>
        <item x="145"/>
        <item x="403"/>
        <item x="86"/>
        <item x="279"/>
        <item x="357"/>
        <item x="288"/>
        <item x="320"/>
        <item x="120"/>
        <item x="271"/>
        <item x="309"/>
        <item x="327"/>
        <item x="60"/>
        <item x="280"/>
        <item x="226"/>
        <item x="296"/>
        <item x="9"/>
        <item x="150"/>
        <item x="119"/>
        <item x="262"/>
        <item x="66"/>
        <item x="367"/>
        <item x="138"/>
        <item x="432"/>
        <item x="258"/>
        <item x="408"/>
        <item x="144"/>
        <item x="339"/>
        <item x="93"/>
        <item x="362"/>
        <item x="239"/>
        <item x="354"/>
        <item x="213"/>
        <item x="330"/>
        <item x="333"/>
        <item x="351"/>
        <item x="243"/>
        <item x="468"/>
        <item x="137"/>
        <item x="124"/>
        <item x="300"/>
        <item x="64"/>
        <item x="254"/>
        <item x="247"/>
        <item x="111"/>
        <item x="78"/>
        <item x="41"/>
        <item x="227"/>
        <item x="441"/>
        <item x="228"/>
        <item x="229"/>
        <item x="334"/>
        <item x="14"/>
        <item x="415"/>
        <item x="39"/>
        <item x="268"/>
        <item x="182"/>
        <item x="37"/>
        <item x="12"/>
        <item x="193"/>
        <item x="36"/>
        <item x="195"/>
        <item x="192"/>
        <item x="194"/>
        <item x="35"/>
        <item x="217"/>
        <item x="196"/>
        <item x="419"/>
        <item x="293"/>
        <item x="184"/>
        <item x="167"/>
        <item x="168"/>
        <item x="62"/>
        <item x="80"/>
        <item x="96"/>
        <item x="233"/>
        <item x="95"/>
        <item x="94"/>
        <item x="112"/>
        <item x="235"/>
        <item x="164"/>
        <item x="452"/>
        <item x="437"/>
        <item x="438"/>
        <item x="439"/>
        <item x="440"/>
        <item x="458"/>
        <item x="455"/>
        <item x="352"/>
        <item x="454"/>
        <item x="450"/>
        <item x="307"/>
        <item x="449"/>
        <item x="365"/>
        <item x="206"/>
        <item x="409"/>
        <item x="457"/>
        <item x="453"/>
        <item x="451"/>
        <item x="456"/>
        <item x="3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474">
    <i>
      <x/>
    </i>
    <i>
      <x v="315"/>
    </i>
    <i>
      <x v="244"/>
    </i>
    <i>
      <x v="66"/>
    </i>
    <i>
      <x v="447"/>
    </i>
    <i>
      <x v="116"/>
    </i>
    <i>
      <x v="265"/>
    </i>
    <i>
      <x v="138"/>
    </i>
    <i>
      <x v="337"/>
    </i>
    <i>
      <x v="144"/>
    </i>
    <i>
      <x v="204"/>
    </i>
    <i>
      <x v="229"/>
    </i>
    <i>
      <x v="267"/>
    </i>
    <i>
      <x v="395"/>
    </i>
    <i>
      <x v="331"/>
    </i>
    <i>
      <x v="13"/>
    </i>
    <i>
      <x v="459"/>
    </i>
    <i>
      <x v="14"/>
    </i>
    <i>
      <x v="299"/>
    </i>
    <i>
      <x v="15"/>
    </i>
    <i>
      <x v="363"/>
    </i>
    <i>
      <x v="16"/>
    </i>
    <i>
      <x v="427"/>
    </i>
    <i>
      <x v="17"/>
    </i>
    <i>
      <x v="251"/>
    </i>
    <i>
      <x v="18"/>
    </i>
    <i>
      <x v="283"/>
    </i>
    <i>
      <x v="19"/>
    </i>
    <i>
      <x v="9"/>
    </i>
    <i>
      <x v="20"/>
    </i>
    <i>
      <x v="347"/>
    </i>
    <i>
      <x v="21"/>
    </i>
    <i>
      <x v="379"/>
    </i>
    <i>
      <x v="22"/>
    </i>
    <i>
      <x v="411"/>
    </i>
    <i>
      <x v="23"/>
    </i>
    <i>
      <x v="443"/>
    </i>
    <i>
      <x v="24"/>
    </i>
    <i>
      <x v="243"/>
    </i>
    <i>
      <x v="25"/>
    </i>
    <i>
      <x v="259"/>
    </i>
    <i>
      <x v="26"/>
    </i>
    <i>
      <x v="275"/>
    </i>
    <i>
      <x v="27"/>
    </i>
    <i>
      <x v="291"/>
    </i>
    <i>
      <x v="28"/>
    </i>
    <i>
      <x v="307"/>
    </i>
    <i>
      <x v="29"/>
    </i>
    <i>
      <x v="323"/>
    </i>
    <i>
      <x v="30"/>
    </i>
    <i>
      <x v="339"/>
    </i>
    <i>
      <x v="31"/>
    </i>
    <i>
      <x v="355"/>
    </i>
    <i>
      <x v="32"/>
    </i>
    <i>
      <x v="371"/>
    </i>
    <i>
      <x v="33"/>
    </i>
    <i>
      <x v="387"/>
    </i>
    <i>
      <x v="34"/>
    </i>
    <i>
      <x v="403"/>
    </i>
    <i>
      <x v="35"/>
    </i>
    <i>
      <x v="419"/>
    </i>
    <i>
      <x v="36"/>
    </i>
    <i>
      <x v="435"/>
    </i>
    <i>
      <x v="37"/>
    </i>
    <i>
      <x v="451"/>
    </i>
    <i>
      <x v="38"/>
    </i>
    <i>
      <x v="239"/>
    </i>
    <i>
      <x v="39"/>
    </i>
    <i>
      <x v="247"/>
    </i>
    <i>
      <x v="40"/>
    </i>
    <i>
      <x v="255"/>
    </i>
    <i>
      <x v="41"/>
    </i>
    <i>
      <x v="263"/>
    </i>
    <i>
      <x v="42"/>
    </i>
    <i>
      <x v="271"/>
    </i>
    <i>
      <x v="43"/>
    </i>
    <i>
      <x v="279"/>
    </i>
    <i>
      <x v="44"/>
    </i>
    <i>
      <x v="287"/>
    </i>
    <i>
      <x v="45"/>
    </i>
    <i>
      <x v="295"/>
    </i>
    <i>
      <x v="46"/>
    </i>
    <i>
      <x v="303"/>
    </i>
    <i>
      <x v="47"/>
    </i>
    <i>
      <x v="311"/>
    </i>
    <i>
      <x v="48"/>
    </i>
    <i>
      <x v="319"/>
    </i>
    <i>
      <x v="49"/>
    </i>
    <i>
      <x v="327"/>
    </i>
    <i>
      <x v="50"/>
    </i>
    <i>
      <x v="335"/>
    </i>
    <i>
      <x v="51"/>
    </i>
    <i>
      <x v="343"/>
    </i>
    <i>
      <x v="52"/>
    </i>
    <i>
      <x v="351"/>
    </i>
    <i>
      <x v="53"/>
    </i>
    <i>
      <x v="359"/>
    </i>
    <i>
      <x v="54"/>
    </i>
    <i>
      <x v="367"/>
    </i>
    <i>
      <x v="55"/>
    </i>
    <i>
      <x v="375"/>
    </i>
    <i>
      <x v="56"/>
    </i>
    <i>
      <x v="383"/>
    </i>
    <i>
      <x v="57"/>
    </i>
    <i>
      <x v="391"/>
    </i>
    <i>
      <x v="58"/>
    </i>
    <i>
      <x v="399"/>
    </i>
    <i>
      <x v="59"/>
    </i>
    <i>
      <x v="407"/>
    </i>
    <i>
      <x v="60"/>
    </i>
    <i>
      <x v="415"/>
    </i>
    <i>
      <x v="61"/>
    </i>
    <i>
      <x v="423"/>
    </i>
    <i>
      <x v="62"/>
    </i>
    <i>
      <x v="431"/>
    </i>
    <i>
      <x v="63"/>
    </i>
    <i>
      <x v="439"/>
    </i>
    <i>
      <x v="64"/>
    </i>
    <i>
      <x v="11"/>
    </i>
    <i>
      <x v="65"/>
    </i>
    <i>
      <x v="455"/>
    </i>
    <i>
      <x v="1"/>
    </i>
    <i>
      <x v="237"/>
    </i>
    <i>
      <x v="67"/>
    </i>
    <i>
      <x v="241"/>
    </i>
    <i>
      <x v="68"/>
    </i>
    <i>
      <x v="245"/>
    </i>
    <i>
      <x v="69"/>
    </i>
    <i>
      <x v="249"/>
    </i>
    <i>
      <x v="70"/>
    </i>
    <i>
      <x v="253"/>
    </i>
    <i>
      <x v="71"/>
    </i>
    <i>
      <x v="257"/>
    </i>
    <i>
      <x v="72"/>
    </i>
    <i>
      <x v="261"/>
    </i>
    <i>
      <x v="73"/>
    </i>
    <i>
      <x v="8"/>
    </i>
    <i>
      <x v="74"/>
    </i>
    <i>
      <x v="269"/>
    </i>
    <i>
      <x v="75"/>
    </i>
    <i>
      <x v="273"/>
    </i>
    <i>
      <x v="76"/>
    </i>
    <i>
      <x v="277"/>
    </i>
    <i>
      <x v="77"/>
    </i>
    <i>
      <x v="281"/>
    </i>
    <i>
      <x v="78"/>
    </i>
    <i>
      <x v="285"/>
    </i>
    <i>
      <x v="79"/>
    </i>
    <i>
      <x v="289"/>
    </i>
    <i>
      <x v="80"/>
    </i>
    <i>
      <x v="293"/>
    </i>
    <i>
      <x v="81"/>
    </i>
    <i>
      <x v="297"/>
    </i>
    <i>
      <x v="82"/>
    </i>
    <i>
      <x v="301"/>
    </i>
    <i>
      <x v="83"/>
    </i>
    <i>
      <x v="305"/>
    </i>
    <i>
      <x v="84"/>
    </i>
    <i>
      <x v="309"/>
    </i>
    <i>
      <x v="85"/>
    </i>
    <i>
      <x v="313"/>
    </i>
    <i>
      <x v="86"/>
    </i>
    <i>
      <x v="317"/>
    </i>
    <i>
      <x v="87"/>
    </i>
    <i>
      <x v="321"/>
    </i>
    <i>
      <x v="88"/>
    </i>
    <i>
      <x v="325"/>
    </i>
    <i>
      <x v="89"/>
    </i>
    <i>
      <x v="329"/>
    </i>
    <i>
      <x v="90"/>
    </i>
    <i>
      <x v="333"/>
    </i>
    <i>
      <x v="91"/>
    </i>
    <i>
      <x v="10"/>
    </i>
    <i>
      <x v="92"/>
    </i>
    <i>
      <x v="341"/>
    </i>
    <i>
      <x v="93"/>
    </i>
    <i>
      <x v="345"/>
    </i>
    <i>
      <x v="94"/>
    </i>
    <i>
      <x v="349"/>
    </i>
    <i>
      <x v="95"/>
    </i>
    <i>
      <x v="353"/>
    </i>
    <i>
      <x v="96"/>
    </i>
    <i>
      <x v="357"/>
    </i>
    <i>
      <x v="97"/>
    </i>
    <i>
      <x v="361"/>
    </i>
    <i>
      <x v="98"/>
    </i>
    <i>
      <x v="365"/>
    </i>
    <i>
      <x v="99"/>
    </i>
    <i>
      <x v="369"/>
    </i>
    <i>
      <x v="100"/>
    </i>
    <i>
      <x v="373"/>
    </i>
    <i>
      <x v="101"/>
    </i>
    <i>
      <x v="377"/>
    </i>
    <i>
      <x v="102"/>
    </i>
    <i>
      <x v="381"/>
    </i>
    <i>
      <x v="103"/>
    </i>
    <i>
      <x v="385"/>
    </i>
    <i>
      <x v="104"/>
    </i>
    <i>
      <x v="389"/>
    </i>
    <i>
      <x v="105"/>
    </i>
    <i>
      <x v="393"/>
    </i>
    <i>
      <x v="106"/>
    </i>
    <i>
      <x v="397"/>
    </i>
    <i>
      <x v="107"/>
    </i>
    <i>
      <x v="401"/>
    </i>
    <i>
      <x v="108"/>
    </i>
    <i>
      <x v="405"/>
    </i>
    <i>
      <x v="109"/>
    </i>
    <i>
      <x v="409"/>
    </i>
    <i>
      <x v="110"/>
    </i>
    <i>
      <x v="413"/>
    </i>
    <i>
      <x v="111"/>
    </i>
    <i>
      <x v="417"/>
    </i>
    <i>
      <x v="112"/>
    </i>
    <i>
      <x v="421"/>
    </i>
    <i>
      <x v="113"/>
    </i>
    <i>
      <x v="425"/>
    </i>
    <i>
      <x v="114"/>
    </i>
    <i>
      <x v="429"/>
    </i>
    <i>
      <x v="115"/>
    </i>
    <i>
      <x v="433"/>
    </i>
    <i>
      <x v="2"/>
    </i>
    <i>
      <x v="437"/>
    </i>
    <i>
      <x v="117"/>
    </i>
    <i>
      <x v="441"/>
    </i>
    <i>
      <x v="118"/>
    </i>
    <i>
      <x v="445"/>
    </i>
    <i>
      <x v="119"/>
    </i>
    <i>
      <x v="449"/>
    </i>
    <i>
      <x v="120"/>
    </i>
    <i>
      <x v="453"/>
    </i>
    <i>
      <x v="121"/>
    </i>
    <i>
      <x v="457"/>
    </i>
    <i>
      <x v="122"/>
    </i>
    <i>
      <x v="6"/>
    </i>
    <i>
      <x v="123"/>
    </i>
    <i>
      <x v="238"/>
    </i>
    <i>
      <x v="124"/>
    </i>
    <i>
      <x v="240"/>
    </i>
    <i>
      <x v="125"/>
    </i>
    <i>
      <x v="242"/>
    </i>
    <i>
      <x v="126"/>
    </i>
    <i>
      <x v="7"/>
    </i>
    <i>
      <x v="127"/>
    </i>
    <i>
      <x v="246"/>
    </i>
    <i>
      <x v="128"/>
    </i>
    <i>
      <x v="248"/>
    </i>
    <i>
      <x v="129"/>
    </i>
    <i>
      <x v="250"/>
    </i>
    <i>
      <x v="130"/>
    </i>
    <i>
      <x v="252"/>
    </i>
    <i>
      <x v="131"/>
    </i>
    <i>
      <x v="254"/>
    </i>
    <i>
      <x v="132"/>
    </i>
    <i>
      <x v="256"/>
    </i>
    <i>
      <x v="133"/>
    </i>
    <i>
      <x v="258"/>
    </i>
    <i>
      <x v="134"/>
    </i>
    <i>
      <x v="260"/>
    </i>
    <i>
      <x v="135"/>
    </i>
    <i>
      <x v="262"/>
    </i>
    <i>
      <x v="136"/>
    </i>
    <i>
      <x v="264"/>
    </i>
    <i>
      <x v="137"/>
    </i>
    <i>
      <x v="266"/>
    </i>
    <i>
      <x v="3"/>
    </i>
    <i>
      <x v="268"/>
    </i>
    <i>
      <x v="139"/>
    </i>
    <i>
      <x v="270"/>
    </i>
    <i>
      <x v="140"/>
    </i>
    <i>
      <x v="272"/>
    </i>
    <i>
      <x v="141"/>
    </i>
    <i>
      <x v="274"/>
    </i>
    <i>
      <x v="142"/>
    </i>
    <i>
      <x v="276"/>
    </i>
    <i>
      <x v="143"/>
    </i>
    <i>
      <x v="278"/>
    </i>
    <i>
      <x v="4"/>
    </i>
    <i>
      <x v="280"/>
    </i>
    <i>
      <x v="145"/>
    </i>
    <i>
      <x v="282"/>
    </i>
    <i>
      <x v="146"/>
    </i>
    <i>
      <x v="284"/>
    </i>
    <i>
      <x v="147"/>
    </i>
    <i>
      <x v="286"/>
    </i>
    <i>
      <x v="148"/>
    </i>
    <i>
      <x v="288"/>
    </i>
    <i>
      <x v="149"/>
    </i>
    <i>
      <x v="290"/>
    </i>
    <i>
      <x v="150"/>
    </i>
    <i>
      <x v="292"/>
    </i>
    <i>
      <x v="151"/>
    </i>
    <i>
      <x v="294"/>
    </i>
    <i>
      <x v="152"/>
    </i>
    <i>
      <x v="296"/>
    </i>
    <i>
      <x v="153"/>
    </i>
    <i>
      <x v="298"/>
    </i>
    <i>
      <x v="154"/>
    </i>
    <i>
      <x v="300"/>
    </i>
    <i>
      <x v="155"/>
    </i>
    <i>
      <x v="302"/>
    </i>
    <i>
      <x v="156"/>
    </i>
    <i>
      <x v="304"/>
    </i>
    <i>
      <x v="157"/>
    </i>
    <i>
      <x v="306"/>
    </i>
    <i>
      <x v="158"/>
    </i>
    <i>
      <x v="308"/>
    </i>
    <i>
      <x v="159"/>
    </i>
    <i>
      <x v="310"/>
    </i>
    <i>
      <x v="160"/>
    </i>
    <i>
      <x v="312"/>
    </i>
    <i>
      <x v="161"/>
    </i>
    <i>
      <x v="314"/>
    </i>
    <i>
      <x v="162"/>
    </i>
    <i>
      <x v="316"/>
    </i>
    <i>
      <x v="163"/>
    </i>
    <i>
      <x v="318"/>
    </i>
    <i>
      <x v="164"/>
    </i>
    <i>
      <x v="320"/>
    </i>
    <i>
      <x v="165"/>
    </i>
    <i>
      <x v="322"/>
    </i>
    <i>
      <x v="166"/>
    </i>
    <i>
      <x v="324"/>
    </i>
    <i>
      <x v="167"/>
    </i>
    <i>
      <x v="326"/>
    </i>
    <i>
      <x v="168"/>
    </i>
    <i>
      <x v="328"/>
    </i>
    <i>
      <x v="169"/>
    </i>
    <i>
      <x v="330"/>
    </i>
    <i>
      <x v="170"/>
    </i>
    <i>
      <x v="332"/>
    </i>
    <i>
      <x v="171"/>
    </i>
    <i>
      <x v="334"/>
    </i>
    <i>
      <x v="172"/>
    </i>
    <i>
      <x v="336"/>
    </i>
    <i>
      <x v="173"/>
    </i>
    <i>
      <x v="338"/>
    </i>
    <i>
      <x v="174"/>
    </i>
    <i>
      <x v="340"/>
    </i>
    <i>
      <x v="175"/>
    </i>
    <i>
      <x v="342"/>
    </i>
    <i>
      <x v="176"/>
    </i>
    <i>
      <x v="344"/>
    </i>
    <i>
      <x v="177"/>
    </i>
    <i>
      <x v="346"/>
    </i>
    <i>
      <x v="178"/>
    </i>
    <i>
      <x v="348"/>
    </i>
    <i>
      <x v="179"/>
    </i>
    <i>
      <x v="350"/>
    </i>
    <i>
      <x v="180"/>
    </i>
    <i>
      <x v="352"/>
    </i>
    <i>
      <x v="181"/>
    </i>
    <i>
      <x v="354"/>
    </i>
    <i>
      <x v="182"/>
    </i>
    <i>
      <x v="356"/>
    </i>
    <i>
      <x v="183"/>
    </i>
    <i>
      <x v="358"/>
    </i>
    <i>
      <x v="184"/>
    </i>
    <i>
      <x v="360"/>
    </i>
    <i>
      <x v="185"/>
    </i>
    <i>
      <x v="362"/>
    </i>
    <i>
      <x v="186"/>
    </i>
    <i>
      <x v="364"/>
    </i>
    <i>
      <x v="187"/>
    </i>
    <i>
      <x v="366"/>
    </i>
    <i>
      <x v="188"/>
    </i>
    <i>
      <x v="368"/>
    </i>
    <i>
      <x v="189"/>
    </i>
    <i>
      <x v="370"/>
    </i>
    <i>
      <x v="190"/>
    </i>
    <i>
      <x v="372"/>
    </i>
    <i>
      <x v="191"/>
    </i>
    <i>
      <x v="374"/>
    </i>
    <i>
      <x v="192"/>
    </i>
    <i>
      <x v="376"/>
    </i>
    <i>
      <x v="193"/>
    </i>
    <i>
      <x v="378"/>
    </i>
    <i>
      <x v="194"/>
    </i>
    <i>
      <x v="380"/>
    </i>
    <i>
      <x v="195"/>
    </i>
    <i>
      <x v="382"/>
    </i>
    <i>
      <x v="196"/>
    </i>
    <i>
      <x v="384"/>
    </i>
    <i>
      <x v="197"/>
    </i>
    <i>
      <x v="386"/>
    </i>
    <i>
      <x v="198"/>
    </i>
    <i>
      <x v="388"/>
    </i>
    <i>
      <x v="199"/>
    </i>
    <i>
      <x v="390"/>
    </i>
    <i>
      <x v="200"/>
    </i>
    <i>
      <x v="392"/>
    </i>
    <i>
      <x v="201"/>
    </i>
    <i>
      <x v="394"/>
    </i>
    <i>
      <x v="202"/>
    </i>
    <i>
      <x v="396"/>
    </i>
    <i>
      <x v="203"/>
    </i>
    <i>
      <x v="398"/>
    </i>
    <i>
      <x v="5"/>
    </i>
    <i>
      <x v="400"/>
    </i>
    <i>
      <x v="205"/>
    </i>
    <i>
      <x v="402"/>
    </i>
    <i>
      <x v="206"/>
    </i>
    <i>
      <x v="404"/>
    </i>
    <i>
      <x v="207"/>
    </i>
    <i>
      <x v="406"/>
    </i>
    <i>
      <x v="208"/>
    </i>
    <i>
      <x v="408"/>
    </i>
    <i>
      <x v="209"/>
    </i>
    <i>
      <x v="410"/>
    </i>
    <i>
      <x v="210"/>
    </i>
    <i>
      <x v="412"/>
    </i>
    <i>
      <x v="211"/>
    </i>
    <i>
      <x v="414"/>
    </i>
    <i>
      <x v="212"/>
    </i>
    <i>
      <x v="416"/>
    </i>
    <i>
      <x v="213"/>
    </i>
    <i>
      <x v="418"/>
    </i>
    <i>
      <x v="214"/>
    </i>
    <i>
      <x v="420"/>
    </i>
    <i>
      <x v="215"/>
    </i>
    <i>
      <x v="422"/>
    </i>
    <i>
      <x v="216"/>
    </i>
    <i>
      <x v="424"/>
    </i>
    <i>
      <x v="217"/>
    </i>
    <i>
      <x v="426"/>
    </i>
    <i>
      <x v="218"/>
    </i>
    <i>
      <x v="428"/>
    </i>
    <i>
      <x v="219"/>
    </i>
    <i>
      <x v="430"/>
    </i>
    <i>
      <x v="220"/>
    </i>
    <i>
      <x v="432"/>
    </i>
    <i>
      <x v="221"/>
    </i>
    <i>
      <x v="434"/>
    </i>
    <i>
      <x v="222"/>
    </i>
    <i>
      <x v="436"/>
    </i>
    <i>
      <x v="223"/>
    </i>
    <i>
      <x v="438"/>
    </i>
    <i>
      <x v="224"/>
    </i>
    <i>
      <x v="440"/>
    </i>
    <i>
      <x v="225"/>
    </i>
    <i>
      <x v="442"/>
    </i>
    <i>
      <x v="226"/>
    </i>
    <i>
      <x v="444"/>
    </i>
    <i>
      <x v="227"/>
    </i>
    <i>
      <x v="446"/>
    </i>
    <i>
      <x v="228"/>
    </i>
    <i>
      <x v="448"/>
    </i>
    <i>
      <x v="460"/>
    </i>
    <i>
      <x v="450"/>
    </i>
    <i>
      <x v="461"/>
    </i>
    <i>
      <x v="452"/>
    </i>
    <i>
      <x v="463"/>
    </i>
    <i>
      <x v="454"/>
    </i>
    <i>
      <x v="465"/>
    </i>
    <i>
      <x v="456"/>
    </i>
    <i>
      <x v="467"/>
    </i>
    <i>
      <x v="458"/>
    </i>
    <i>
      <x v="469"/>
    </i>
    <i>
      <x v="12"/>
    </i>
    <i>
      <x v="471"/>
    </i>
    <i>
      <x v="462"/>
    </i>
    <i>
      <x v="230"/>
    </i>
    <i>
      <x v="464"/>
    </i>
    <i>
      <x v="231"/>
    </i>
    <i>
      <x v="466"/>
    </i>
    <i>
      <x v="232"/>
    </i>
    <i>
      <x v="468"/>
    </i>
    <i>
      <x v="233"/>
    </i>
    <i>
      <x v="470"/>
    </i>
    <i>
      <x v="234"/>
    </i>
    <i>
      <x v="472"/>
    </i>
    <i>
      <x v="235"/>
    </i>
    <i>
      <x v="236"/>
    </i>
    <i t="grand">
      <x/>
    </i>
  </rowItems>
  <colFields count="1">
    <field x="-2"/>
  </colFields>
  <colItems count="2">
    <i>
      <x/>
    </i>
    <i i="1">
      <x v="1"/>
    </i>
  </colItems>
  <dataFields count="2">
    <dataField name="Recompte de NIF_x000a_(Persones Físiques anonimitzat)" fld="1" subtotal="count" baseField="0" baseItem="0"/>
    <dataField name="Suma de  TOTAL IMPORT (€)  PER ADJUDICATARI (IVA inclòs)" fld="3" baseField="1" baseItem="315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898"/>
  <sheetViews>
    <sheetView tabSelected="1" topLeftCell="A507" workbookViewId="0">
      <selection activeCell="E537" sqref="E537"/>
    </sheetView>
  </sheetViews>
  <sheetFormatPr defaultColWidth="8.85546875" defaultRowHeight="15" x14ac:dyDescent="0.25"/>
  <cols>
    <col min="1" max="1" width="2.42578125" style="1" customWidth="1"/>
    <col min="2" max="2" width="77.7109375" style="3" customWidth="1"/>
    <col min="3" max="3" width="21.5703125" style="32" customWidth="1"/>
    <col min="4" max="4" width="16.28515625" style="32" customWidth="1"/>
    <col min="5" max="5" width="22.7109375" style="3" customWidth="1"/>
    <col min="6" max="6" width="8.85546875" style="3"/>
    <col min="7" max="7" width="18.140625" style="3" customWidth="1"/>
    <col min="8" max="8" width="25.42578125" style="3" customWidth="1"/>
    <col min="9" max="9" width="22" style="3" customWidth="1"/>
    <col min="10" max="16384" width="8.85546875" style="3"/>
  </cols>
  <sheetData>
    <row r="1" spans="1:15" x14ac:dyDescent="0.25">
      <c r="A1" s="12"/>
      <c r="B1" s="13"/>
      <c r="C1" s="30"/>
      <c r="D1" s="30"/>
      <c r="E1" s="13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2"/>
      <c r="B2" s="14"/>
      <c r="C2" s="15"/>
      <c r="D2" s="15"/>
      <c r="E2" s="16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2"/>
      <c r="B3" s="14"/>
      <c r="C3" s="15"/>
      <c r="D3" s="15"/>
      <c r="E3" s="16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2"/>
      <c r="B4" s="14"/>
      <c r="C4" s="15"/>
      <c r="D4" s="15"/>
      <c r="E4" s="16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3.9" customHeight="1" x14ac:dyDescent="0.25">
      <c r="A5" s="12"/>
      <c r="B5" s="17" t="s">
        <v>6</v>
      </c>
      <c r="C5" s="18"/>
      <c r="D5" s="33" t="s">
        <v>1</v>
      </c>
      <c r="E5" s="19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25">
      <c r="A6" s="12"/>
      <c r="B6" s="20"/>
      <c r="C6" s="21"/>
      <c r="D6" s="34"/>
      <c r="E6" s="22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26.25" customHeight="1" x14ac:dyDescent="0.25">
      <c r="B7" s="6" t="s">
        <v>998</v>
      </c>
      <c r="C7" s="31" t="s">
        <v>5</v>
      </c>
      <c r="D7" s="27">
        <v>45483</v>
      </c>
      <c r="F7" s="2"/>
      <c r="G7" s="5"/>
      <c r="H7" s="1"/>
      <c r="I7" s="1"/>
      <c r="J7" s="1"/>
      <c r="K7" s="1"/>
      <c r="L7" s="1"/>
      <c r="M7" s="1"/>
      <c r="N7" s="1"/>
      <c r="O7" s="1"/>
    </row>
    <row r="8" spans="1:15" ht="19.149999999999999" customHeight="1" x14ac:dyDescent="0.25">
      <c r="A8" s="12"/>
      <c r="B8" s="14"/>
      <c r="C8" s="15"/>
      <c r="D8" s="15"/>
      <c r="E8" s="16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 x14ac:dyDescent="0.25">
      <c r="A9" s="12"/>
      <c r="B9" s="23" t="s">
        <v>2</v>
      </c>
      <c r="C9" s="24" t="s">
        <v>3</v>
      </c>
      <c r="D9" s="25" t="s">
        <v>0</v>
      </c>
      <c r="E9" s="26" t="s">
        <v>4</v>
      </c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19.149999999999999" customHeight="1" x14ac:dyDescent="0.25">
      <c r="B10" s="28" t="s">
        <v>1005</v>
      </c>
      <c r="C10" s="32" t="s">
        <v>947</v>
      </c>
      <c r="D10" s="32">
        <v>2</v>
      </c>
      <c r="E10" s="29">
        <v>14762</v>
      </c>
      <c r="F10" s="2"/>
      <c r="G10" s="7"/>
      <c r="H10" s="2"/>
      <c r="I10" s="2"/>
      <c r="J10" s="7"/>
      <c r="K10" s="1"/>
      <c r="L10" s="1"/>
      <c r="M10" s="1"/>
      <c r="N10" s="1"/>
      <c r="O10" s="1"/>
    </row>
    <row r="11" spans="1:15" ht="19.149999999999999" customHeight="1" x14ac:dyDescent="0.25">
      <c r="B11" s="28" t="s">
        <v>562</v>
      </c>
      <c r="C11" s="32" t="s">
        <v>563</v>
      </c>
      <c r="D11" s="32">
        <v>4</v>
      </c>
      <c r="E11" s="29">
        <v>957048.05</v>
      </c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ht="19.149999999999999" customHeight="1" x14ac:dyDescent="0.25">
      <c r="B12" s="28" t="s">
        <v>707</v>
      </c>
      <c r="C12" s="32" t="s">
        <v>708</v>
      </c>
      <c r="D12" s="32">
        <v>2</v>
      </c>
      <c r="E12" s="29">
        <v>16015.78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9.149999999999999" customHeight="1" x14ac:dyDescent="0.25">
      <c r="B13" s="28" t="s">
        <v>351</v>
      </c>
      <c r="C13" s="32" t="s">
        <v>352</v>
      </c>
      <c r="D13" s="32">
        <v>6</v>
      </c>
      <c r="E13" s="29">
        <v>1966488.98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9.149999999999999" customHeight="1" x14ac:dyDescent="0.25">
      <c r="B14" s="28" t="s">
        <v>78</v>
      </c>
      <c r="C14" s="32" t="s">
        <v>79</v>
      </c>
      <c r="D14" s="32">
        <v>1</v>
      </c>
      <c r="E14" s="29">
        <v>645513.19579999999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19.149999999999999" customHeight="1" x14ac:dyDescent="0.25">
      <c r="B15" s="28" t="s">
        <v>70</v>
      </c>
      <c r="C15" s="32" t="s">
        <v>71</v>
      </c>
      <c r="D15" s="32">
        <v>4</v>
      </c>
      <c r="E15" s="29">
        <v>1404079.91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9.149999999999999" customHeight="1" x14ac:dyDescent="0.25">
      <c r="B16" s="38" t="s">
        <v>580</v>
      </c>
      <c r="C16" s="39" t="s">
        <v>579</v>
      </c>
      <c r="D16" s="39">
        <v>1</v>
      </c>
      <c r="E16" s="40">
        <v>53542.5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ht="19.149999999999999" customHeight="1" x14ac:dyDescent="0.25">
      <c r="B17" s="28" t="s">
        <v>60</v>
      </c>
      <c r="C17" s="32" t="s">
        <v>61</v>
      </c>
      <c r="D17" s="32">
        <v>1</v>
      </c>
      <c r="E17" s="29">
        <v>3767.94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ht="19.149999999999999" customHeight="1" x14ac:dyDescent="0.25">
      <c r="B18" s="28" t="s">
        <v>216</v>
      </c>
      <c r="C18" s="32" t="s">
        <v>217</v>
      </c>
      <c r="D18" s="32">
        <v>2</v>
      </c>
      <c r="E18" s="29">
        <v>35573.1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ht="19.149999999999999" customHeight="1" x14ac:dyDescent="0.25">
      <c r="B19" s="28" t="s">
        <v>114</v>
      </c>
      <c r="C19" s="32" t="s">
        <v>115</v>
      </c>
      <c r="D19" s="32">
        <v>1</v>
      </c>
      <c r="E19" s="29">
        <v>50759.5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ht="19.149999999999999" customHeight="1" x14ac:dyDescent="0.25">
      <c r="B20" s="28" t="s">
        <v>825</v>
      </c>
      <c r="C20" s="32" t="s">
        <v>826</v>
      </c>
      <c r="D20" s="32">
        <v>1</v>
      </c>
      <c r="E20" s="29">
        <v>5566.2419999999993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ht="19.149999999999999" customHeight="1" x14ac:dyDescent="0.25">
      <c r="B21" s="28" t="s">
        <v>533</v>
      </c>
      <c r="C21" s="32" t="s">
        <v>534</v>
      </c>
      <c r="D21" s="32">
        <v>2</v>
      </c>
      <c r="E21" s="29">
        <v>404296.09</v>
      </c>
      <c r="F21" s="2"/>
      <c r="G21" s="9"/>
      <c r="H21" s="2"/>
      <c r="I21" s="2"/>
      <c r="J21" s="2"/>
      <c r="K21" s="1"/>
      <c r="L21" s="1"/>
      <c r="M21" s="1"/>
      <c r="N21" s="1"/>
      <c r="O21" s="1"/>
    </row>
    <row r="22" spans="2:15" ht="19.149999999999999" customHeight="1" x14ac:dyDescent="0.25">
      <c r="B22" s="28" t="s">
        <v>733</v>
      </c>
      <c r="C22" s="32" t="s">
        <v>734</v>
      </c>
      <c r="D22" s="32">
        <v>1</v>
      </c>
      <c r="E22" s="29">
        <v>15488</v>
      </c>
      <c r="F22" s="2"/>
      <c r="H22" s="1"/>
      <c r="I22" s="1"/>
      <c r="J22" s="1"/>
      <c r="K22" s="1"/>
      <c r="L22" s="1"/>
      <c r="M22" s="1"/>
      <c r="N22" s="1"/>
      <c r="O22" s="1"/>
    </row>
    <row r="23" spans="2:15" ht="19.149999999999999" customHeight="1" x14ac:dyDescent="0.25">
      <c r="B23" s="28" t="s">
        <v>913</v>
      </c>
      <c r="C23" s="32" t="s">
        <v>914</v>
      </c>
      <c r="D23" s="32">
        <v>1</v>
      </c>
      <c r="E23" s="29">
        <v>465.85</v>
      </c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2:15" ht="19.149999999999999" customHeight="1" x14ac:dyDescent="0.25">
      <c r="B24" s="28" t="s">
        <v>250</v>
      </c>
      <c r="C24" s="32" t="s">
        <v>251</v>
      </c>
      <c r="D24" s="32">
        <v>1</v>
      </c>
      <c r="E24" s="29">
        <v>5988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ht="19.149999999999999" customHeight="1" x14ac:dyDescent="0.25">
      <c r="B25" s="28" t="s">
        <v>899</v>
      </c>
      <c r="C25" s="32" t="s">
        <v>900</v>
      </c>
      <c r="D25" s="32">
        <v>1</v>
      </c>
      <c r="E25" s="29">
        <v>193532.86919999999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ht="19.149999999999999" customHeight="1" x14ac:dyDescent="0.25">
      <c r="B26" s="28" t="s">
        <v>379</v>
      </c>
      <c r="C26" s="32" t="s">
        <v>380</v>
      </c>
      <c r="D26" s="32">
        <v>2</v>
      </c>
      <c r="E26" s="29">
        <v>366226.68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ht="19.149999999999999" customHeight="1" x14ac:dyDescent="0.25">
      <c r="B27" s="28" t="s">
        <v>548</v>
      </c>
      <c r="C27" s="32" t="s">
        <v>549</v>
      </c>
      <c r="D27" s="32">
        <v>1</v>
      </c>
      <c r="E27" s="29">
        <v>13552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ht="19.149999999999999" customHeight="1" x14ac:dyDescent="0.25">
      <c r="B28" s="28" t="s">
        <v>691</v>
      </c>
      <c r="C28" s="32" t="s">
        <v>692</v>
      </c>
      <c r="D28" s="32">
        <v>1</v>
      </c>
      <c r="E28" s="29">
        <v>17048.899999999998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ht="19.149999999999999" customHeight="1" x14ac:dyDescent="0.25">
      <c r="B29" s="28" t="s">
        <v>44</v>
      </c>
      <c r="C29" s="32" t="s">
        <v>8</v>
      </c>
      <c r="D29" s="32">
        <v>1</v>
      </c>
      <c r="E29" s="29">
        <v>18143.95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ht="19.149999999999999" customHeight="1" x14ac:dyDescent="0.25">
      <c r="B30" s="28" t="s">
        <v>21</v>
      </c>
      <c r="C30" s="32" t="s">
        <v>8</v>
      </c>
      <c r="D30" s="32">
        <v>1</v>
      </c>
      <c r="E30" s="29">
        <v>18089.5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ht="19.149999999999999" customHeight="1" x14ac:dyDescent="0.25">
      <c r="B31" s="28" t="s">
        <v>214</v>
      </c>
      <c r="C31" s="32" t="s">
        <v>215</v>
      </c>
      <c r="D31" s="32">
        <v>1</v>
      </c>
      <c r="E31" s="29">
        <v>98101.306600000011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ht="19.149999999999999" customHeight="1" x14ac:dyDescent="0.25">
      <c r="B32" s="28" t="s">
        <v>889</v>
      </c>
      <c r="C32" s="32" t="s">
        <v>890</v>
      </c>
      <c r="D32" s="32">
        <v>1</v>
      </c>
      <c r="E32" s="29">
        <v>211.36279999999999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15" ht="19.149999999999999" customHeight="1" x14ac:dyDescent="0.25">
      <c r="B33" s="28" t="s">
        <v>236</v>
      </c>
      <c r="C33" s="32" t="s">
        <v>237</v>
      </c>
      <c r="D33" s="32">
        <v>1</v>
      </c>
      <c r="E33" s="29">
        <v>34056.514799999997</v>
      </c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2:15" ht="19.149999999999999" customHeight="1" x14ac:dyDescent="0.25">
      <c r="B34" s="28" t="s">
        <v>291</v>
      </c>
      <c r="C34" s="32" t="s">
        <v>292</v>
      </c>
      <c r="D34" s="32">
        <v>1</v>
      </c>
      <c r="E34" s="29">
        <v>18150</v>
      </c>
      <c r="F34" s="2"/>
    </row>
    <row r="35" spans="2:15" ht="19.149999999999999" customHeight="1" x14ac:dyDescent="0.25">
      <c r="B35" s="28" t="s">
        <v>655</v>
      </c>
      <c r="C35" s="32" t="s">
        <v>656</v>
      </c>
      <c r="D35" s="32">
        <v>4</v>
      </c>
      <c r="E35" s="29">
        <v>365843.5</v>
      </c>
      <c r="F35" s="2"/>
    </row>
    <row r="36" spans="2:15" ht="19.149999999999999" customHeight="1" x14ac:dyDescent="0.25">
      <c r="B36" s="28" t="s">
        <v>409</v>
      </c>
      <c r="C36" s="32" t="s">
        <v>410</v>
      </c>
      <c r="D36" s="32">
        <v>1</v>
      </c>
      <c r="E36" s="29">
        <v>1040.26</v>
      </c>
      <c r="F36" s="2"/>
    </row>
    <row r="37" spans="2:15" ht="19.149999999999999" customHeight="1" x14ac:dyDescent="0.25">
      <c r="B37" s="28" t="s">
        <v>262</v>
      </c>
      <c r="C37" s="32" t="s">
        <v>263</v>
      </c>
      <c r="D37" s="32">
        <v>1</v>
      </c>
      <c r="E37" s="29">
        <v>10436.25</v>
      </c>
      <c r="F37" s="2"/>
    </row>
    <row r="38" spans="2:15" ht="19.149999999999999" customHeight="1" x14ac:dyDescent="0.25">
      <c r="B38" s="28" t="s">
        <v>20</v>
      </c>
      <c r="C38" s="32" t="s">
        <v>8</v>
      </c>
      <c r="D38" s="32">
        <v>1</v>
      </c>
      <c r="E38" s="29">
        <v>1089</v>
      </c>
      <c r="F38" s="2"/>
    </row>
    <row r="39" spans="2:15" ht="19.149999999999999" customHeight="1" x14ac:dyDescent="0.25">
      <c r="B39" s="28" t="s">
        <v>653</v>
      </c>
      <c r="C39" s="32" t="s">
        <v>654</v>
      </c>
      <c r="D39" s="32">
        <v>1</v>
      </c>
      <c r="E39" s="29">
        <v>462220</v>
      </c>
      <c r="F39" s="2"/>
    </row>
    <row r="40" spans="2:15" ht="19.149999999999999" customHeight="1" x14ac:dyDescent="0.25">
      <c r="B40" s="28" t="s">
        <v>437</v>
      </c>
      <c r="C40" s="32" t="s">
        <v>438</v>
      </c>
      <c r="D40" s="32">
        <v>1</v>
      </c>
      <c r="E40" s="29">
        <v>4235</v>
      </c>
      <c r="F40" s="2"/>
    </row>
    <row r="41" spans="2:15" ht="19.149999999999999" customHeight="1" x14ac:dyDescent="0.25">
      <c r="B41" s="28" t="s">
        <v>767</v>
      </c>
      <c r="C41" s="32" t="s">
        <v>768</v>
      </c>
      <c r="D41" s="32">
        <v>1</v>
      </c>
      <c r="E41" s="29">
        <v>9059.27</v>
      </c>
      <c r="F41" s="2"/>
    </row>
    <row r="42" spans="2:15" ht="19.149999999999999" customHeight="1" x14ac:dyDescent="0.25">
      <c r="B42" s="28" t="s">
        <v>268</v>
      </c>
      <c r="C42" s="32" t="s">
        <v>269</v>
      </c>
      <c r="D42" s="32">
        <v>5</v>
      </c>
      <c r="E42" s="29">
        <v>1382053.52</v>
      </c>
      <c r="F42" s="2"/>
    </row>
    <row r="43" spans="2:15" ht="19.149999999999999" customHeight="1" x14ac:dyDescent="0.25">
      <c r="B43" s="28" t="s">
        <v>272</v>
      </c>
      <c r="C43" s="32" t="s">
        <v>273</v>
      </c>
      <c r="D43" s="32">
        <v>1</v>
      </c>
      <c r="E43" s="29">
        <v>9261.34</v>
      </c>
      <c r="F43" s="2"/>
    </row>
    <row r="44" spans="2:15" ht="19.149999999999999" customHeight="1" x14ac:dyDescent="0.25">
      <c r="B44" s="28" t="s">
        <v>499</v>
      </c>
      <c r="C44" s="32" t="s">
        <v>500</v>
      </c>
      <c r="D44" s="32">
        <v>1</v>
      </c>
      <c r="E44" s="29">
        <v>28940.78</v>
      </c>
      <c r="F44" s="2"/>
    </row>
    <row r="45" spans="2:15" ht="19.149999999999999" customHeight="1" x14ac:dyDescent="0.25">
      <c r="B45" s="28" t="s">
        <v>110</v>
      </c>
      <c r="C45" s="32" t="s">
        <v>111</v>
      </c>
      <c r="D45" s="32">
        <v>1</v>
      </c>
      <c r="E45" s="29">
        <v>27442.799999999999</v>
      </c>
      <c r="F45" s="2"/>
    </row>
    <row r="46" spans="2:15" ht="19.149999999999999" customHeight="1" x14ac:dyDescent="0.25">
      <c r="B46" s="28" t="s">
        <v>363</v>
      </c>
      <c r="C46" s="32" t="s">
        <v>364</v>
      </c>
      <c r="D46" s="32">
        <v>1</v>
      </c>
      <c r="E46" s="29">
        <v>17544.21</v>
      </c>
      <c r="F46" s="2"/>
    </row>
    <row r="47" spans="2:15" ht="19.149999999999999" customHeight="1" x14ac:dyDescent="0.25">
      <c r="B47" s="28" t="s">
        <v>30</v>
      </c>
      <c r="C47" s="32" t="s">
        <v>8</v>
      </c>
      <c r="D47" s="32">
        <v>1</v>
      </c>
      <c r="E47" s="29">
        <v>17847.5</v>
      </c>
      <c r="F47" s="2"/>
    </row>
    <row r="48" spans="2:15" ht="19.149999999999999" customHeight="1" x14ac:dyDescent="0.25">
      <c r="B48" s="28" t="s">
        <v>76</v>
      </c>
      <c r="C48" s="32" t="s">
        <v>77</v>
      </c>
      <c r="D48" s="32">
        <v>1</v>
      </c>
      <c r="E48" s="29">
        <v>399300</v>
      </c>
      <c r="F48" s="2"/>
    </row>
    <row r="49" spans="2:10" ht="19.149999999999999" customHeight="1" x14ac:dyDescent="0.25">
      <c r="B49" s="28" t="s">
        <v>925</v>
      </c>
      <c r="C49" s="32" t="s">
        <v>926</v>
      </c>
      <c r="D49" s="32">
        <v>2</v>
      </c>
      <c r="E49" s="29">
        <v>12342</v>
      </c>
      <c r="F49" s="2"/>
    </row>
    <row r="50" spans="2:10" ht="19.149999999999999" customHeight="1" x14ac:dyDescent="0.25">
      <c r="B50" s="28" t="s">
        <v>917</v>
      </c>
      <c r="C50" s="32" t="s">
        <v>918</v>
      </c>
      <c r="D50" s="32">
        <v>2</v>
      </c>
      <c r="E50" s="29">
        <v>4749.25</v>
      </c>
      <c r="F50" s="2"/>
    </row>
    <row r="51" spans="2:10" ht="19.149999999999999" customHeight="1" x14ac:dyDescent="0.25">
      <c r="B51" s="28" t="s">
        <v>911</v>
      </c>
      <c r="C51" s="32" t="s">
        <v>912</v>
      </c>
      <c r="D51" s="32">
        <v>1</v>
      </c>
      <c r="E51" s="29">
        <v>877.25</v>
      </c>
      <c r="F51" s="2"/>
    </row>
    <row r="52" spans="2:10" ht="19.149999999999999" customHeight="1" x14ac:dyDescent="0.25">
      <c r="B52" s="28" t="s">
        <v>407</v>
      </c>
      <c r="C52" s="32" t="s">
        <v>408</v>
      </c>
      <c r="D52" s="32">
        <v>1</v>
      </c>
      <c r="E52" s="29">
        <v>1933791.3264999997</v>
      </c>
      <c r="F52" s="2"/>
    </row>
    <row r="53" spans="2:10" ht="19.149999999999999" customHeight="1" x14ac:dyDescent="0.25">
      <c r="B53" s="28" t="s">
        <v>905</v>
      </c>
      <c r="C53" s="32" t="s">
        <v>906</v>
      </c>
      <c r="D53" s="32">
        <v>1</v>
      </c>
      <c r="E53" s="29">
        <v>12100</v>
      </c>
      <c r="F53" s="2"/>
    </row>
    <row r="54" spans="2:10" ht="19.149999999999999" customHeight="1" x14ac:dyDescent="0.25">
      <c r="B54" s="28" t="s">
        <v>787</v>
      </c>
      <c r="C54" s="32" t="s">
        <v>788</v>
      </c>
      <c r="D54" s="32">
        <v>1</v>
      </c>
      <c r="E54" s="29">
        <v>12824.427</v>
      </c>
      <c r="F54" s="2"/>
    </row>
    <row r="55" spans="2:10" ht="19.149999999999999" customHeight="1" x14ac:dyDescent="0.25">
      <c r="B55" s="28" t="s">
        <v>885</v>
      </c>
      <c r="C55" s="32" t="s">
        <v>886</v>
      </c>
      <c r="D55" s="32">
        <v>1</v>
      </c>
      <c r="E55" s="29">
        <v>16262.4</v>
      </c>
      <c r="F55" s="2"/>
    </row>
    <row r="56" spans="2:10" ht="19.149999999999999" customHeight="1" x14ac:dyDescent="0.25">
      <c r="B56" s="28" t="s">
        <v>607</v>
      </c>
      <c r="C56" s="32" t="s">
        <v>608</v>
      </c>
      <c r="D56" s="32">
        <v>1</v>
      </c>
      <c r="E56" s="29">
        <v>16540.7</v>
      </c>
      <c r="F56" s="2"/>
      <c r="J56" s="10"/>
    </row>
    <row r="57" spans="2:10" ht="19.149999999999999" customHeight="1" x14ac:dyDescent="0.25">
      <c r="B57" s="28" t="s">
        <v>485</v>
      </c>
      <c r="C57" s="32" t="s">
        <v>486</v>
      </c>
      <c r="D57" s="32">
        <v>1</v>
      </c>
      <c r="E57" s="29">
        <v>24200</v>
      </c>
      <c r="F57" s="2"/>
      <c r="J57" s="10"/>
    </row>
    <row r="58" spans="2:10" ht="19.149999999999999" customHeight="1" x14ac:dyDescent="0.25">
      <c r="B58" s="28" t="s">
        <v>411</v>
      </c>
      <c r="C58" s="32" t="s">
        <v>412</v>
      </c>
      <c r="D58" s="32">
        <v>2</v>
      </c>
      <c r="E58" s="29">
        <v>128610.9</v>
      </c>
      <c r="F58" s="2"/>
      <c r="J58" s="10"/>
    </row>
    <row r="59" spans="2:10" ht="19.149999999999999" customHeight="1" x14ac:dyDescent="0.25">
      <c r="B59" s="28" t="s">
        <v>435</v>
      </c>
      <c r="C59" s="32" t="s">
        <v>436</v>
      </c>
      <c r="D59" s="32">
        <v>2</v>
      </c>
      <c r="E59" s="29">
        <v>21175</v>
      </c>
      <c r="F59" s="2"/>
      <c r="J59" s="10"/>
    </row>
    <row r="60" spans="2:10" ht="19.149999999999999" customHeight="1" x14ac:dyDescent="0.25">
      <c r="B60" s="28" t="s">
        <v>283</v>
      </c>
      <c r="C60" s="32" t="s">
        <v>284</v>
      </c>
      <c r="D60" s="32">
        <v>1</v>
      </c>
      <c r="E60" s="29">
        <v>39062.47</v>
      </c>
      <c r="F60" s="2"/>
      <c r="J60" s="10"/>
    </row>
    <row r="61" spans="2:10" ht="19.149999999999999" customHeight="1" x14ac:dyDescent="0.25">
      <c r="B61" s="28" t="s">
        <v>701</v>
      </c>
      <c r="C61" s="32" t="s">
        <v>702</v>
      </c>
      <c r="D61" s="32">
        <v>9</v>
      </c>
      <c r="E61" s="29">
        <v>1815831.4</v>
      </c>
      <c r="F61" s="2"/>
      <c r="J61" s="10"/>
    </row>
    <row r="62" spans="2:10" ht="19.149999999999999" customHeight="1" x14ac:dyDescent="0.25">
      <c r="B62" s="28" t="s">
        <v>475</v>
      </c>
      <c r="C62" s="32" t="s">
        <v>476</v>
      </c>
      <c r="D62" s="32">
        <v>1</v>
      </c>
      <c r="E62" s="29">
        <v>411400</v>
      </c>
      <c r="F62" s="2"/>
      <c r="J62" s="10"/>
    </row>
    <row r="63" spans="2:10" ht="19.149999999999999" customHeight="1" x14ac:dyDescent="0.25">
      <c r="B63" s="28" t="s">
        <v>715</v>
      </c>
      <c r="C63" s="32" t="s">
        <v>716</v>
      </c>
      <c r="D63" s="32">
        <v>3</v>
      </c>
      <c r="E63" s="29">
        <v>112769.58</v>
      </c>
      <c r="F63" s="2"/>
      <c r="J63" s="10"/>
    </row>
    <row r="64" spans="2:10" ht="19.149999999999999" customHeight="1" x14ac:dyDescent="0.25">
      <c r="B64" s="28" t="s">
        <v>307</v>
      </c>
      <c r="C64" s="32" t="s">
        <v>308</v>
      </c>
      <c r="D64" s="32">
        <v>2</v>
      </c>
      <c r="E64" s="29">
        <v>956913.38</v>
      </c>
      <c r="F64" s="2"/>
      <c r="J64" s="10"/>
    </row>
    <row r="65" spans="2:10" ht="19.149999999999999" customHeight="1" x14ac:dyDescent="0.25">
      <c r="B65" s="28" t="s">
        <v>453</v>
      </c>
      <c r="C65" s="32" t="s">
        <v>454</v>
      </c>
      <c r="D65" s="32">
        <v>2</v>
      </c>
      <c r="E65" s="29">
        <v>136533.98000000001</v>
      </c>
      <c r="F65" s="2"/>
      <c r="J65" s="10"/>
    </row>
    <row r="66" spans="2:10" ht="19.149999999999999" customHeight="1" x14ac:dyDescent="0.25">
      <c r="B66" s="28" t="s">
        <v>423</v>
      </c>
      <c r="C66" s="32" t="s">
        <v>424</v>
      </c>
      <c r="D66" s="32">
        <v>1</v>
      </c>
      <c r="E66" s="29">
        <v>8167.5</v>
      </c>
      <c r="F66" s="2"/>
      <c r="J66" s="10"/>
    </row>
    <row r="67" spans="2:10" ht="19.149999999999999" customHeight="1" x14ac:dyDescent="0.25">
      <c r="B67" s="28" t="s">
        <v>683</v>
      </c>
      <c r="C67" s="32" t="s">
        <v>684</v>
      </c>
      <c r="D67" s="32">
        <v>1</v>
      </c>
      <c r="E67" s="29">
        <v>439.23</v>
      </c>
      <c r="F67" s="2"/>
      <c r="J67" s="10"/>
    </row>
    <row r="68" spans="2:10" ht="19.149999999999999" customHeight="1" x14ac:dyDescent="0.25">
      <c r="B68" s="28" t="s">
        <v>481</v>
      </c>
      <c r="C68" s="32" t="s">
        <v>482</v>
      </c>
      <c r="D68" s="32">
        <v>1</v>
      </c>
      <c r="E68" s="29">
        <v>4114</v>
      </c>
      <c r="F68" s="2"/>
      <c r="J68" s="10"/>
    </row>
    <row r="69" spans="2:10" ht="19.149999999999999" customHeight="1" x14ac:dyDescent="0.25">
      <c r="B69" s="28" t="s">
        <v>369</v>
      </c>
      <c r="C69" s="32" t="s">
        <v>370</v>
      </c>
      <c r="D69" s="32">
        <v>1</v>
      </c>
      <c r="E69" s="29">
        <v>58975.097499999996</v>
      </c>
      <c r="F69" s="2"/>
      <c r="J69" s="10"/>
    </row>
    <row r="70" spans="2:10" ht="19.149999999999999" customHeight="1" x14ac:dyDescent="0.25">
      <c r="B70" s="28" t="s">
        <v>525</v>
      </c>
      <c r="C70" s="32" t="s">
        <v>526</v>
      </c>
      <c r="D70" s="32">
        <v>1</v>
      </c>
      <c r="E70" s="29">
        <v>32665.16</v>
      </c>
      <c r="F70" s="2"/>
      <c r="J70" s="10"/>
    </row>
    <row r="71" spans="2:10" ht="19.149999999999999" customHeight="1" x14ac:dyDescent="0.25">
      <c r="B71" s="28" t="s">
        <v>508</v>
      </c>
      <c r="C71" s="32" t="s">
        <v>507</v>
      </c>
      <c r="D71" s="32">
        <v>2</v>
      </c>
      <c r="E71" s="29">
        <v>91415.5</v>
      </c>
      <c r="F71" s="2"/>
      <c r="J71" s="10"/>
    </row>
    <row r="72" spans="2:10" ht="19.149999999999999" customHeight="1" x14ac:dyDescent="0.25">
      <c r="B72" s="28" t="s">
        <v>603</v>
      </c>
      <c r="C72" s="32" t="s">
        <v>604</v>
      </c>
      <c r="D72" s="32">
        <v>1</v>
      </c>
      <c r="E72" s="29">
        <v>17787</v>
      </c>
      <c r="F72" s="2"/>
      <c r="J72" s="10"/>
    </row>
    <row r="73" spans="2:10" ht="19.149999999999999" customHeight="1" x14ac:dyDescent="0.25">
      <c r="B73" s="28" t="s">
        <v>609</v>
      </c>
      <c r="C73" s="32" t="s">
        <v>610</v>
      </c>
      <c r="D73" s="32">
        <v>1</v>
      </c>
      <c r="E73" s="29">
        <v>1030</v>
      </c>
      <c r="F73" s="2"/>
      <c r="J73" s="10"/>
    </row>
    <row r="74" spans="2:10" ht="19.149999999999999" customHeight="1" x14ac:dyDescent="0.25">
      <c r="B74" s="28" t="s">
        <v>817</v>
      </c>
      <c r="C74" s="32" t="s">
        <v>818</v>
      </c>
      <c r="D74" s="32">
        <v>1</v>
      </c>
      <c r="E74" s="29">
        <v>48279</v>
      </c>
      <c r="F74" s="2"/>
      <c r="J74" s="10"/>
    </row>
    <row r="75" spans="2:10" ht="19.149999999999999" customHeight="1" x14ac:dyDescent="0.25">
      <c r="B75" s="28" t="s">
        <v>471</v>
      </c>
      <c r="C75" s="32" t="s">
        <v>472</v>
      </c>
      <c r="D75" s="32">
        <v>1</v>
      </c>
      <c r="E75" s="29">
        <v>48299.53</v>
      </c>
      <c r="F75" s="2"/>
      <c r="J75" s="10"/>
    </row>
    <row r="76" spans="2:10" ht="19.149999999999999" customHeight="1" x14ac:dyDescent="0.25">
      <c r="B76" s="28" t="s">
        <v>941</v>
      </c>
      <c r="C76" s="32" t="s">
        <v>942</v>
      </c>
      <c r="D76" s="32">
        <v>4</v>
      </c>
      <c r="E76" s="29">
        <v>844943</v>
      </c>
      <c r="F76" s="2"/>
      <c r="J76" s="10"/>
    </row>
    <row r="77" spans="2:10" ht="19.149999999999999" customHeight="1" x14ac:dyDescent="0.25">
      <c r="B77" s="28" t="s">
        <v>593</v>
      </c>
      <c r="C77" s="32" t="s">
        <v>594</v>
      </c>
      <c r="D77" s="32">
        <v>1</v>
      </c>
      <c r="E77" s="29">
        <v>15246</v>
      </c>
      <c r="F77" s="2"/>
      <c r="J77" s="10"/>
    </row>
    <row r="78" spans="2:10" ht="19.149999999999999" customHeight="1" x14ac:dyDescent="0.25">
      <c r="B78" s="28" t="s">
        <v>875</v>
      </c>
      <c r="C78" s="32" t="s">
        <v>876</v>
      </c>
      <c r="D78" s="32">
        <v>1</v>
      </c>
      <c r="E78" s="29">
        <v>17728.0488</v>
      </c>
      <c r="F78" s="2"/>
      <c r="J78" s="10"/>
    </row>
    <row r="79" spans="2:10" ht="19.149999999999999" customHeight="1" x14ac:dyDescent="0.25">
      <c r="B79" s="28" t="s">
        <v>479</v>
      </c>
      <c r="C79" s="32" t="s">
        <v>480</v>
      </c>
      <c r="D79" s="32">
        <v>1</v>
      </c>
      <c r="E79" s="29">
        <v>47721.66</v>
      </c>
      <c r="F79" s="2"/>
      <c r="J79" s="10"/>
    </row>
    <row r="80" spans="2:10" ht="19.149999999999999" customHeight="1" x14ac:dyDescent="0.25">
      <c r="B80" s="28" t="s">
        <v>833</v>
      </c>
      <c r="C80" s="32" t="s">
        <v>834</v>
      </c>
      <c r="D80" s="32">
        <v>3</v>
      </c>
      <c r="E80" s="29">
        <v>176349.05</v>
      </c>
      <c r="F80" s="2"/>
      <c r="J80" s="10"/>
    </row>
    <row r="81" spans="2:10" ht="19.149999999999999" customHeight="1" x14ac:dyDescent="0.25">
      <c r="B81" s="28" t="s">
        <v>550</v>
      </c>
      <c r="C81" s="32" t="s">
        <v>551</v>
      </c>
      <c r="D81" s="32">
        <v>1</v>
      </c>
      <c r="E81" s="29">
        <v>17666</v>
      </c>
      <c r="F81" s="2"/>
      <c r="J81" s="10"/>
    </row>
    <row r="82" spans="2:10" ht="19.149999999999999" customHeight="1" x14ac:dyDescent="0.25">
      <c r="B82" s="28" t="s">
        <v>349</v>
      </c>
      <c r="C82" s="32" t="s">
        <v>350</v>
      </c>
      <c r="D82" s="32">
        <v>1</v>
      </c>
      <c r="E82" s="29">
        <v>157</v>
      </c>
      <c r="F82" s="2"/>
      <c r="J82" s="10"/>
    </row>
    <row r="83" spans="2:10" ht="19.149999999999999" customHeight="1" x14ac:dyDescent="0.25">
      <c r="B83" s="28" t="s">
        <v>321</v>
      </c>
      <c r="C83" s="32" t="s">
        <v>322</v>
      </c>
      <c r="D83" s="32">
        <v>1</v>
      </c>
      <c r="E83" s="29">
        <v>18137.900000000001</v>
      </c>
      <c r="F83" s="2"/>
      <c r="J83" s="10"/>
    </row>
    <row r="84" spans="2:10" ht="19.149999999999999" customHeight="1" x14ac:dyDescent="0.25">
      <c r="B84" s="28" t="s">
        <v>677</v>
      </c>
      <c r="C84" s="32" t="s">
        <v>678</v>
      </c>
      <c r="D84" s="32">
        <v>2</v>
      </c>
      <c r="E84" s="29">
        <v>596390.85</v>
      </c>
      <c r="F84" s="2"/>
      <c r="J84" s="10"/>
    </row>
    <row r="85" spans="2:10" ht="19.149999999999999" customHeight="1" x14ac:dyDescent="0.25">
      <c r="B85" s="28" t="s">
        <v>546</v>
      </c>
      <c r="C85" s="32" t="s">
        <v>547</v>
      </c>
      <c r="D85" s="32">
        <v>1</v>
      </c>
      <c r="E85" s="29">
        <v>15125</v>
      </c>
      <c r="F85" s="2"/>
      <c r="J85" s="10"/>
    </row>
    <row r="86" spans="2:10" ht="19.149999999999999" customHeight="1" x14ac:dyDescent="0.25">
      <c r="B86" s="28" t="s">
        <v>299</v>
      </c>
      <c r="C86" s="32" t="s">
        <v>300</v>
      </c>
      <c r="D86" s="32">
        <v>2</v>
      </c>
      <c r="E86" s="29">
        <v>47605.03</v>
      </c>
      <c r="F86" s="2"/>
      <c r="J86" s="10"/>
    </row>
    <row r="87" spans="2:10" ht="19.149999999999999" customHeight="1" x14ac:dyDescent="0.25">
      <c r="B87" s="28" t="s">
        <v>793</v>
      </c>
      <c r="C87" s="32" t="s">
        <v>794</v>
      </c>
      <c r="D87" s="32">
        <v>1</v>
      </c>
      <c r="E87" s="29">
        <v>7381</v>
      </c>
      <c r="F87" s="2"/>
      <c r="J87" s="10"/>
    </row>
    <row r="88" spans="2:10" ht="19.149999999999999" customHeight="1" x14ac:dyDescent="0.25">
      <c r="B88" s="28" t="s">
        <v>552</v>
      </c>
      <c r="C88" s="32" t="s">
        <v>553</v>
      </c>
      <c r="D88" s="32">
        <v>1</v>
      </c>
      <c r="E88" s="29">
        <v>484</v>
      </c>
      <c r="F88" s="2"/>
      <c r="J88" s="10"/>
    </row>
    <row r="89" spans="2:10" ht="19.149999999999999" customHeight="1" x14ac:dyDescent="0.25">
      <c r="B89" s="28" t="s">
        <v>445</v>
      </c>
      <c r="C89" s="32" t="s">
        <v>446</v>
      </c>
      <c r="D89" s="32">
        <v>1</v>
      </c>
      <c r="E89" s="29">
        <v>4235</v>
      </c>
      <c r="F89" s="2"/>
      <c r="J89" s="10"/>
    </row>
    <row r="90" spans="2:10" ht="19.149999999999999" customHeight="1" x14ac:dyDescent="0.25">
      <c r="B90" s="28" t="s">
        <v>98</v>
      </c>
      <c r="C90" s="32" t="s">
        <v>99</v>
      </c>
      <c r="D90" s="32">
        <v>3</v>
      </c>
      <c r="E90" s="29">
        <v>507810.04</v>
      </c>
      <c r="F90" s="2"/>
      <c r="J90" s="10"/>
    </row>
    <row r="91" spans="2:10" ht="19.149999999999999" customHeight="1" x14ac:dyDescent="0.25">
      <c r="B91" s="28" t="s">
        <v>737</v>
      </c>
      <c r="C91" s="32" t="s">
        <v>738</v>
      </c>
      <c r="D91" s="32">
        <v>1</v>
      </c>
      <c r="E91" s="29">
        <v>21780</v>
      </c>
      <c r="F91" s="2"/>
      <c r="J91" s="10"/>
    </row>
    <row r="92" spans="2:10" ht="19.149999999999999" customHeight="1" x14ac:dyDescent="0.25">
      <c r="B92" s="28" t="s">
        <v>883</v>
      </c>
      <c r="C92" s="32" t="s">
        <v>884</v>
      </c>
      <c r="D92" s="32">
        <v>2</v>
      </c>
      <c r="E92" s="29">
        <v>809523.59</v>
      </c>
      <c r="F92" s="2"/>
      <c r="J92" s="10"/>
    </row>
    <row r="93" spans="2:10" ht="19.149999999999999" customHeight="1" x14ac:dyDescent="0.25">
      <c r="B93" s="28" t="s">
        <v>112</v>
      </c>
      <c r="C93" s="32" t="s">
        <v>113</v>
      </c>
      <c r="D93" s="32">
        <v>1</v>
      </c>
      <c r="E93" s="29">
        <v>22385</v>
      </c>
      <c r="F93" s="2"/>
      <c r="J93" s="10"/>
    </row>
    <row r="94" spans="2:10" ht="19.149999999999999" customHeight="1" x14ac:dyDescent="0.25">
      <c r="B94" s="28" t="s">
        <v>943</v>
      </c>
      <c r="C94" s="32" t="s">
        <v>944</v>
      </c>
      <c r="D94" s="32">
        <v>1</v>
      </c>
      <c r="E94" s="29">
        <v>169.279</v>
      </c>
      <c r="F94" s="2"/>
      <c r="J94" s="10"/>
    </row>
    <row r="95" spans="2:10" ht="19.149999999999999" customHeight="1" x14ac:dyDescent="0.25">
      <c r="B95" s="28" t="s">
        <v>130</v>
      </c>
      <c r="C95" s="32" t="s">
        <v>131</v>
      </c>
      <c r="D95" s="32">
        <v>1</v>
      </c>
      <c r="E95" s="29">
        <v>139727.7629</v>
      </c>
      <c r="F95" s="2"/>
      <c r="J95" s="10"/>
    </row>
    <row r="96" spans="2:10" ht="19.149999999999999" customHeight="1" x14ac:dyDescent="0.25">
      <c r="B96" s="28" t="s">
        <v>13</v>
      </c>
      <c r="C96" s="32" t="s">
        <v>8</v>
      </c>
      <c r="D96" s="32">
        <v>1</v>
      </c>
      <c r="E96" s="29">
        <v>43947.199999999997</v>
      </c>
      <c r="F96" s="2"/>
      <c r="J96" s="10"/>
    </row>
    <row r="97" spans="2:10" ht="19.149999999999999" customHeight="1" x14ac:dyDescent="0.25">
      <c r="B97" s="28" t="s">
        <v>104</v>
      </c>
      <c r="C97" s="32" t="s">
        <v>105</v>
      </c>
      <c r="D97" s="32">
        <v>1</v>
      </c>
      <c r="E97" s="29">
        <v>8228</v>
      </c>
      <c r="F97" s="2"/>
      <c r="J97" s="10"/>
    </row>
    <row r="98" spans="2:10" ht="19.149999999999999" customHeight="1" x14ac:dyDescent="0.25">
      <c r="B98" s="28" t="s">
        <v>31</v>
      </c>
      <c r="C98" s="32" t="s">
        <v>8</v>
      </c>
      <c r="D98" s="32">
        <v>1</v>
      </c>
      <c r="E98" s="29">
        <v>1355.2</v>
      </c>
      <c r="F98" s="2"/>
      <c r="J98" s="10"/>
    </row>
    <row r="99" spans="2:10" ht="19.149999999999999" customHeight="1" x14ac:dyDescent="0.25">
      <c r="B99" s="28" t="s">
        <v>633</v>
      </c>
      <c r="C99" s="32" t="s">
        <v>634</v>
      </c>
      <c r="D99" s="32">
        <v>1</v>
      </c>
      <c r="E99" s="29">
        <v>48133.799999999996</v>
      </c>
      <c r="F99" s="2"/>
      <c r="J99" s="10"/>
    </row>
    <row r="100" spans="2:10" ht="19.149999999999999" customHeight="1" x14ac:dyDescent="0.25">
      <c r="B100" s="28" t="s">
        <v>463</v>
      </c>
      <c r="C100" s="32" t="s">
        <v>464</v>
      </c>
      <c r="D100" s="32">
        <v>1</v>
      </c>
      <c r="E100" s="29">
        <v>6050</v>
      </c>
      <c r="F100" s="2"/>
      <c r="J100" s="10"/>
    </row>
    <row r="101" spans="2:10" ht="19.149999999999999" customHeight="1" x14ac:dyDescent="0.25">
      <c r="B101" s="28" t="s">
        <v>799</v>
      </c>
      <c r="C101" s="32" t="s">
        <v>800</v>
      </c>
      <c r="D101" s="32">
        <v>1</v>
      </c>
      <c r="E101" s="29">
        <v>363.97</v>
      </c>
      <c r="F101" s="2"/>
      <c r="J101" s="10"/>
    </row>
    <row r="102" spans="2:10" ht="19.149999999999999" customHeight="1" x14ac:dyDescent="0.25">
      <c r="B102" s="28" t="s">
        <v>128</v>
      </c>
      <c r="C102" s="32" t="s">
        <v>129</v>
      </c>
      <c r="D102" s="32">
        <v>1</v>
      </c>
      <c r="E102" s="29">
        <v>3114.54</v>
      </c>
      <c r="F102" s="2"/>
      <c r="J102" s="10"/>
    </row>
    <row r="103" spans="2:10" ht="19.149999999999999" customHeight="1" x14ac:dyDescent="0.25">
      <c r="B103" s="28" t="s">
        <v>285</v>
      </c>
      <c r="C103" s="32" t="s">
        <v>286</v>
      </c>
      <c r="D103" s="32">
        <v>2</v>
      </c>
      <c r="E103" s="29">
        <v>132041.25</v>
      </c>
      <c r="F103" s="2"/>
      <c r="J103" s="10"/>
    </row>
    <row r="104" spans="2:10" ht="19.149999999999999" customHeight="1" x14ac:dyDescent="0.25">
      <c r="B104" s="28" t="s">
        <v>1003</v>
      </c>
      <c r="C104" s="32" t="s">
        <v>282</v>
      </c>
      <c r="D104" s="32">
        <v>4</v>
      </c>
      <c r="E104" s="29">
        <v>1314154.1499999999</v>
      </c>
      <c r="F104" s="2"/>
      <c r="J104" s="10"/>
    </row>
    <row r="105" spans="2:10" ht="19.149999999999999" customHeight="1" x14ac:dyDescent="0.25">
      <c r="B105" s="28" t="s">
        <v>220</v>
      </c>
      <c r="C105" s="32" t="s">
        <v>221</v>
      </c>
      <c r="D105" s="32">
        <v>1</v>
      </c>
      <c r="E105" s="29">
        <v>18089.5</v>
      </c>
      <c r="F105" s="2"/>
      <c r="J105" s="10"/>
    </row>
    <row r="106" spans="2:10" ht="19.149999999999999" customHeight="1" x14ac:dyDescent="0.25">
      <c r="B106" s="28" t="s">
        <v>178</v>
      </c>
      <c r="C106" s="32" t="s">
        <v>179</v>
      </c>
      <c r="D106" s="32">
        <v>1</v>
      </c>
      <c r="E106" s="29">
        <v>156305.622</v>
      </c>
      <c r="F106" s="2"/>
      <c r="J106" s="10"/>
    </row>
    <row r="107" spans="2:10" ht="14.45" customHeight="1" x14ac:dyDescent="0.25">
      <c r="B107" s="28" t="s">
        <v>705</v>
      </c>
      <c r="C107" s="32" t="s">
        <v>706</v>
      </c>
      <c r="D107" s="32">
        <v>1</v>
      </c>
      <c r="E107" s="29">
        <v>520399.22</v>
      </c>
      <c r="F107" s="2"/>
      <c r="J107" s="10"/>
    </row>
    <row r="108" spans="2:10" ht="21.75" customHeight="1" x14ac:dyDescent="0.25">
      <c r="B108" s="28" t="s">
        <v>148</v>
      </c>
      <c r="C108" s="32" t="s">
        <v>149</v>
      </c>
      <c r="D108" s="32">
        <v>5</v>
      </c>
      <c r="E108" s="29">
        <v>581599.39</v>
      </c>
      <c r="F108" s="2"/>
      <c r="J108" s="10"/>
    </row>
    <row r="109" spans="2:10" x14ac:dyDescent="0.25">
      <c r="B109" s="28" t="s">
        <v>849</v>
      </c>
      <c r="C109" s="32" t="s">
        <v>850</v>
      </c>
      <c r="D109" s="32">
        <v>2</v>
      </c>
      <c r="E109" s="29">
        <v>1105378.56</v>
      </c>
      <c r="F109" s="2"/>
      <c r="J109" s="10"/>
    </row>
    <row r="110" spans="2:10" ht="14.45" customHeight="1" x14ac:dyDescent="0.25">
      <c r="B110" s="28" t="s">
        <v>950</v>
      </c>
      <c r="C110" s="32" t="s">
        <v>951</v>
      </c>
      <c r="D110" s="32">
        <v>1</v>
      </c>
      <c r="E110" s="29">
        <v>435.6</v>
      </c>
      <c r="F110" s="2"/>
      <c r="J110" s="10"/>
    </row>
    <row r="111" spans="2:10" ht="14.45" customHeight="1" x14ac:dyDescent="0.25">
      <c r="B111" s="28" t="s">
        <v>948</v>
      </c>
      <c r="C111" s="32" t="s">
        <v>949</v>
      </c>
      <c r="D111" s="32">
        <v>1</v>
      </c>
      <c r="E111" s="29">
        <v>586.85</v>
      </c>
      <c r="F111" s="2"/>
      <c r="J111" s="10"/>
    </row>
    <row r="112" spans="2:10" ht="14.45" customHeight="1" x14ac:dyDescent="0.25">
      <c r="B112" s="28" t="s">
        <v>945</v>
      </c>
      <c r="C112" s="32" t="s">
        <v>946</v>
      </c>
      <c r="D112" s="32">
        <v>1</v>
      </c>
      <c r="E112" s="29">
        <v>12100</v>
      </c>
      <c r="F112" s="2"/>
      <c r="J112" s="10"/>
    </row>
    <row r="113" spans="2:10" ht="14.45" customHeight="1" x14ac:dyDescent="0.25">
      <c r="B113" s="28" t="s">
        <v>184</v>
      </c>
      <c r="C113" s="32" t="s">
        <v>185</v>
      </c>
      <c r="D113" s="32">
        <v>1</v>
      </c>
      <c r="E113" s="29">
        <v>3025</v>
      </c>
      <c r="F113" s="2"/>
      <c r="J113" s="10"/>
    </row>
    <row r="114" spans="2:10" x14ac:dyDescent="0.25">
      <c r="B114" s="28" t="s">
        <v>108</v>
      </c>
      <c r="C114" s="32" t="s">
        <v>109</v>
      </c>
      <c r="D114" s="32">
        <v>2</v>
      </c>
      <c r="E114" s="29">
        <v>6559.79</v>
      </c>
      <c r="F114" s="2"/>
      <c r="J114" s="10"/>
    </row>
    <row r="115" spans="2:10" ht="14.45" customHeight="1" x14ac:dyDescent="0.25">
      <c r="B115" s="28" t="s">
        <v>487</v>
      </c>
      <c r="C115" s="32" t="s">
        <v>488</v>
      </c>
      <c r="D115" s="32">
        <v>2</v>
      </c>
      <c r="E115" s="29">
        <v>12947</v>
      </c>
      <c r="F115" s="2"/>
      <c r="J115" s="10"/>
    </row>
    <row r="116" spans="2:10" x14ac:dyDescent="0.25">
      <c r="B116" s="28" t="s">
        <v>180</v>
      </c>
      <c r="C116" s="32" t="s">
        <v>181</v>
      </c>
      <c r="D116" s="32">
        <v>2</v>
      </c>
      <c r="E116" s="29">
        <v>221428</v>
      </c>
      <c r="F116" s="2"/>
      <c r="J116" s="10"/>
    </row>
    <row r="117" spans="2:10" ht="14.45" customHeight="1" x14ac:dyDescent="0.25">
      <c r="B117" s="28" t="s">
        <v>439</v>
      </c>
      <c r="C117" s="32" t="s">
        <v>440</v>
      </c>
      <c r="D117" s="32">
        <v>1</v>
      </c>
      <c r="E117" s="29">
        <v>11495</v>
      </c>
      <c r="F117" s="2"/>
      <c r="J117" s="10"/>
    </row>
    <row r="118" spans="2:10" ht="14.45" customHeight="1" x14ac:dyDescent="0.25">
      <c r="B118" s="28" t="s">
        <v>156</v>
      </c>
      <c r="C118" s="32" t="s">
        <v>157</v>
      </c>
      <c r="D118" s="32">
        <v>2</v>
      </c>
      <c r="E118" s="29">
        <v>24116.66</v>
      </c>
      <c r="F118" s="2"/>
      <c r="J118" s="10"/>
    </row>
    <row r="119" spans="2:10" ht="14.45" customHeight="1" x14ac:dyDescent="0.25">
      <c r="B119" s="28" t="s">
        <v>597</v>
      </c>
      <c r="C119" s="32" t="s">
        <v>598</v>
      </c>
      <c r="D119" s="32">
        <v>3</v>
      </c>
      <c r="E119" s="29">
        <v>185390.42</v>
      </c>
      <c r="F119" s="2"/>
      <c r="J119" s="10"/>
    </row>
    <row r="120" spans="2:10" ht="14.45" customHeight="1" x14ac:dyDescent="0.25">
      <c r="B120" s="28" t="s">
        <v>74</v>
      </c>
      <c r="C120" s="32" t="s">
        <v>75</v>
      </c>
      <c r="D120" s="32">
        <v>1</v>
      </c>
      <c r="E120" s="29">
        <v>2401243.5600999999</v>
      </c>
      <c r="F120" s="2"/>
      <c r="J120" s="10"/>
    </row>
    <row r="121" spans="2:10" ht="14.45" customHeight="1" x14ac:dyDescent="0.25">
      <c r="B121" s="28" t="s">
        <v>276</v>
      </c>
      <c r="C121" s="32" t="s">
        <v>277</v>
      </c>
      <c r="D121" s="32">
        <v>4</v>
      </c>
      <c r="E121" s="29">
        <v>1062282.81</v>
      </c>
      <c r="F121" s="2"/>
      <c r="J121" s="10"/>
    </row>
    <row r="122" spans="2:10" ht="14.45" customHeight="1" x14ac:dyDescent="0.25">
      <c r="B122" s="28" t="s">
        <v>599</v>
      </c>
      <c r="C122" s="32" t="s">
        <v>600</v>
      </c>
      <c r="D122" s="32">
        <v>1</v>
      </c>
      <c r="E122" s="29">
        <v>1778.7</v>
      </c>
      <c r="F122" s="2"/>
      <c r="J122" s="10"/>
    </row>
    <row r="123" spans="2:10" ht="14.45" customHeight="1" x14ac:dyDescent="0.25">
      <c r="B123" s="28" t="s">
        <v>576</v>
      </c>
      <c r="C123" s="32" t="s">
        <v>577</v>
      </c>
      <c r="D123" s="32">
        <v>1</v>
      </c>
      <c r="E123" s="29">
        <v>71783.25</v>
      </c>
      <c r="F123" s="2"/>
      <c r="J123" s="10"/>
    </row>
    <row r="124" spans="2:10" ht="14.45" customHeight="1" x14ac:dyDescent="0.25">
      <c r="B124" s="28" t="s">
        <v>226</v>
      </c>
      <c r="C124" s="32" t="s">
        <v>227</v>
      </c>
      <c r="D124" s="32">
        <v>2</v>
      </c>
      <c r="E124" s="29">
        <v>30901.279999999999</v>
      </c>
      <c r="F124" s="2"/>
      <c r="J124" s="10"/>
    </row>
    <row r="125" spans="2:10" x14ac:dyDescent="0.25">
      <c r="B125" s="28" t="s">
        <v>544</v>
      </c>
      <c r="C125" s="32" t="s">
        <v>545</v>
      </c>
      <c r="D125" s="32">
        <v>6</v>
      </c>
      <c r="E125" s="29">
        <v>1559139.44</v>
      </c>
      <c r="F125" s="2"/>
      <c r="J125" s="10"/>
    </row>
    <row r="126" spans="2:10" ht="14.45" customHeight="1" x14ac:dyDescent="0.25">
      <c r="B126" s="28" t="s">
        <v>90</v>
      </c>
      <c r="C126" s="32" t="s">
        <v>91</v>
      </c>
      <c r="D126" s="32">
        <v>4</v>
      </c>
      <c r="E126" s="29">
        <v>696464.81</v>
      </c>
      <c r="F126" s="2"/>
      <c r="J126" s="10"/>
    </row>
    <row r="127" spans="2:10" ht="14.45" customHeight="1" x14ac:dyDescent="0.25">
      <c r="B127" s="28" t="s">
        <v>881</v>
      </c>
      <c r="C127" s="32" t="s">
        <v>882</v>
      </c>
      <c r="D127" s="32">
        <v>1</v>
      </c>
      <c r="E127" s="29">
        <v>17968.5</v>
      </c>
      <c r="F127" s="2"/>
      <c r="J127" s="10"/>
    </row>
    <row r="128" spans="2:10" ht="14.45" customHeight="1" x14ac:dyDescent="0.25">
      <c r="B128" s="28" t="s">
        <v>952</v>
      </c>
      <c r="C128" s="32" t="s">
        <v>953</v>
      </c>
      <c r="D128" s="32">
        <v>2</v>
      </c>
      <c r="E128" s="29">
        <v>5626.5</v>
      </c>
      <c r="F128" s="2"/>
      <c r="J128" s="10"/>
    </row>
    <row r="129" spans="2:10" ht="14.45" customHeight="1" x14ac:dyDescent="0.25">
      <c r="B129" s="28" t="s">
        <v>17</v>
      </c>
      <c r="C129" s="32" t="s">
        <v>8</v>
      </c>
      <c r="D129" s="32">
        <v>4</v>
      </c>
      <c r="E129" s="29">
        <v>847719.95</v>
      </c>
      <c r="F129" s="2"/>
      <c r="J129" s="10"/>
    </row>
    <row r="130" spans="2:10" ht="14.45" customHeight="1" x14ac:dyDescent="0.25">
      <c r="B130" s="28" t="s">
        <v>17</v>
      </c>
      <c r="C130" s="32" t="s">
        <v>8</v>
      </c>
      <c r="D130" s="32">
        <v>1</v>
      </c>
      <c r="E130" s="29">
        <v>18016.900000000001</v>
      </c>
      <c r="F130" s="2"/>
      <c r="J130" s="10"/>
    </row>
    <row r="131" spans="2:10" ht="14.45" customHeight="1" x14ac:dyDescent="0.25">
      <c r="B131" s="28" t="s">
        <v>661</v>
      </c>
      <c r="C131" s="32" t="s">
        <v>662</v>
      </c>
      <c r="D131" s="32">
        <v>2</v>
      </c>
      <c r="E131" s="29">
        <v>2645.54</v>
      </c>
      <c r="F131" s="2"/>
      <c r="J131" s="10"/>
    </row>
    <row r="132" spans="2:10" x14ac:dyDescent="0.25">
      <c r="B132" s="28" t="s">
        <v>781</v>
      </c>
      <c r="C132" s="32" t="s">
        <v>782</v>
      </c>
      <c r="D132" s="32">
        <v>1</v>
      </c>
      <c r="E132" s="29">
        <v>13310</v>
      </c>
      <c r="F132" s="2"/>
      <c r="J132" s="10"/>
    </row>
    <row r="133" spans="2:10" ht="14.45" customHeight="1" x14ac:dyDescent="0.25">
      <c r="B133" s="28" t="s">
        <v>66</v>
      </c>
      <c r="C133" s="32" t="s">
        <v>67</v>
      </c>
      <c r="D133" s="32">
        <v>2</v>
      </c>
      <c r="E133" s="29">
        <v>545831</v>
      </c>
      <c r="F133" s="2"/>
      <c r="J133" s="10"/>
    </row>
    <row r="134" spans="2:10" x14ac:dyDescent="0.25">
      <c r="B134" s="28" t="s">
        <v>527</v>
      </c>
      <c r="C134" s="32" t="s">
        <v>528</v>
      </c>
      <c r="D134" s="32">
        <v>1</v>
      </c>
      <c r="E134" s="29">
        <v>2516.7999999999997</v>
      </c>
      <c r="F134" s="2"/>
      <c r="J134" s="10"/>
    </row>
    <row r="135" spans="2:10" x14ac:dyDescent="0.25">
      <c r="B135" s="28" t="s">
        <v>45</v>
      </c>
      <c r="C135" s="32" t="s">
        <v>8</v>
      </c>
      <c r="D135" s="32">
        <v>1</v>
      </c>
      <c r="E135" s="29">
        <v>13310</v>
      </c>
      <c r="F135" s="2"/>
      <c r="J135" s="10"/>
    </row>
    <row r="136" spans="2:10" ht="14.45" customHeight="1" x14ac:dyDescent="0.25">
      <c r="B136" s="28" t="s">
        <v>371</v>
      </c>
      <c r="C136" s="32" t="s">
        <v>372</v>
      </c>
      <c r="D136" s="32">
        <v>1</v>
      </c>
      <c r="E136" s="29">
        <v>40372.86</v>
      </c>
      <c r="F136" s="2"/>
      <c r="J136" s="10"/>
    </row>
    <row r="137" spans="2:10" ht="14.45" customHeight="1" x14ac:dyDescent="0.25">
      <c r="B137" s="28" t="s">
        <v>84</v>
      </c>
      <c r="C137" s="32" t="s">
        <v>85</v>
      </c>
      <c r="D137" s="32">
        <v>2</v>
      </c>
      <c r="E137" s="29">
        <v>9341.2000000000007</v>
      </c>
      <c r="F137" s="2"/>
      <c r="J137" s="10"/>
    </row>
    <row r="138" spans="2:10" ht="14.45" customHeight="1" x14ac:dyDescent="0.25">
      <c r="B138" s="28" t="s">
        <v>829</v>
      </c>
      <c r="C138" s="32" t="s">
        <v>830</v>
      </c>
      <c r="D138" s="32">
        <v>2</v>
      </c>
      <c r="E138" s="29">
        <v>88620.4</v>
      </c>
      <c r="F138" s="2"/>
      <c r="J138" s="10"/>
    </row>
    <row r="139" spans="2:10" ht="14.45" customHeight="1" x14ac:dyDescent="0.25">
      <c r="B139" s="28" t="s">
        <v>809</v>
      </c>
      <c r="C139" s="32" t="s">
        <v>810</v>
      </c>
      <c r="D139" s="32">
        <v>6</v>
      </c>
      <c r="E139" s="29">
        <v>1763221</v>
      </c>
      <c r="F139" s="2"/>
      <c r="J139" s="10"/>
    </row>
    <row r="140" spans="2:10" ht="14.45" customHeight="1" x14ac:dyDescent="0.25">
      <c r="B140" s="28" t="s">
        <v>190</v>
      </c>
      <c r="C140" s="32" t="s">
        <v>191</v>
      </c>
      <c r="D140" s="32">
        <v>1</v>
      </c>
      <c r="E140" s="29">
        <v>196467.40960000001</v>
      </c>
      <c r="F140" s="2"/>
      <c r="J140" s="10"/>
    </row>
    <row r="141" spans="2:10" x14ac:dyDescent="0.25">
      <c r="B141" s="28" t="s">
        <v>521</v>
      </c>
      <c r="C141" s="32" t="s">
        <v>522</v>
      </c>
      <c r="D141" s="32">
        <v>1</v>
      </c>
      <c r="E141" s="29">
        <v>1817.42</v>
      </c>
      <c r="F141" s="2"/>
      <c r="J141" s="10"/>
    </row>
    <row r="142" spans="2:10" ht="14.45" customHeight="1" x14ac:dyDescent="0.25">
      <c r="B142" s="28" t="s">
        <v>329</v>
      </c>
      <c r="C142" s="32" t="s">
        <v>330</v>
      </c>
      <c r="D142" s="32">
        <v>1</v>
      </c>
      <c r="E142" s="29">
        <v>36918.31</v>
      </c>
      <c r="F142" s="2"/>
      <c r="J142" s="10"/>
    </row>
    <row r="143" spans="2:10" x14ac:dyDescent="0.25">
      <c r="B143" s="28" t="s">
        <v>871</v>
      </c>
      <c r="C143" s="32" t="s">
        <v>872</v>
      </c>
      <c r="D143" s="32">
        <v>1</v>
      </c>
      <c r="E143" s="29">
        <v>4162.3999999999996</v>
      </c>
      <c r="F143" s="2"/>
      <c r="J143" s="10"/>
    </row>
    <row r="144" spans="2:10" ht="14.45" customHeight="1" x14ac:dyDescent="0.25">
      <c r="B144" s="28" t="s">
        <v>303</v>
      </c>
      <c r="C144" s="32" t="s">
        <v>304</v>
      </c>
      <c r="D144" s="32">
        <v>1</v>
      </c>
      <c r="E144" s="29">
        <v>761366.79</v>
      </c>
      <c r="F144" s="2"/>
      <c r="J144" s="10"/>
    </row>
    <row r="145" spans="2:10" ht="14.45" customHeight="1" x14ac:dyDescent="0.25">
      <c r="B145" s="28" t="s">
        <v>649</v>
      </c>
      <c r="C145" s="32" t="s">
        <v>650</v>
      </c>
      <c r="D145" s="32">
        <v>2</v>
      </c>
      <c r="E145" s="29">
        <v>3288.93</v>
      </c>
      <c r="F145" s="2"/>
      <c r="J145" s="10"/>
    </row>
    <row r="146" spans="2:10" ht="14.45" customHeight="1" x14ac:dyDescent="0.25">
      <c r="B146" s="28" t="s">
        <v>395</v>
      </c>
      <c r="C146" s="32" t="s">
        <v>396</v>
      </c>
      <c r="D146" s="32">
        <v>3</v>
      </c>
      <c r="E146" s="29">
        <v>36905</v>
      </c>
      <c r="F146" s="2"/>
      <c r="J146" s="10"/>
    </row>
    <row r="147" spans="2:10" x14ac:dyDescent="0.25">
      <c r="B147" s="28" t="s">
        <v>703</v>
      </c>
      <c r="C147" s="32" t="s">
        <v>704</v>
      </c>
      <c r="D147" s="32">
        <v>1</v>
      </c>
      <c r="E147" s="29">
        <v>2420</v>
      </c>
      <c r="F147" s="2"/>
      <c r="J147" s="10"/>
    </row>
    <row r="148" spans="2:10" ht="14.45" customHeight="1" x14ac:dyDescent="0.25">
      <c r="B148" s="28" t="s">
        <v>447</v>
      </c>
      <c r="C148" s="32" t="s">
        <v>448</v>
      </c>
      <c r="D148" s="32">
        <v>1</v>
      </c>
      <c r="E148" s="29">
        <v>7502</v>
      </c>
      <c r="F148" s="2"/>
      <c r="J148" s="10"/>
    </row>
    <row r="149" spans="2:10" ht="14.45" customHeight="1" x14ac:dyDescent="0.25">
      <c r="B149" s="28" t="s">
        <v>367</v>
      </c>
      <c r="C149" s="32" t="s">
        <v>368</v>
      </c>
      <c r="D149" s="32">
        <v>1</v>
      </c>
      <c r="E149" s="29">
        <v>6050</v>
      </c>
      <c r="F149" s="2"/>
      <c r="J149" s="10"/>
    </row>
    <row r="150" spans="2:10" x14ac:dyDescent="0.25">
      <c r="B150" s="28" t="s">
        <v>751</v>
      </c>
      <c r="C150" s="32" t="s">
        <v>752</v>
      </c>
      <c r="D150" s="32">
        <v>3</v>
      </c>
      <c r="E150" s="29">
        <v>220913.45</v>
      </c>
      <c r="F150" s="2"/>
      <c r="J150" s="10"/>
    </row>
    <row r="151" spans="2:10" x14ac:dyDescent="0.25">
      <c r="B151" s="28" t="s">
        <v>657</v>
      </c>
      <c r="C151" s="32" t="s">
        <v>658</v>
      </c>
      <c r="D151" s="32">
        <v>3</v>
      </c>
      <c r="E151" s="29">
        <v>86976.01</v>
      </c>
      <c r="F151" s="2"/>
      <c r="J151" s="10"/>
    </row>
    <row r="152" spans="2:10" ht="14.45" customHeight="1" x14ac:dyDescent="0.25">
      <c r="B152" s="28" t="s">
        <v>317</v>
      </c>
      <c r="C152" s="32" t="s">
        <v>318</v>
      </c>
      <c r="D152" s="32">
        <v>1</v>
      </c>
      <c r="E152" s="29">
        <v>272976</v>
      </c>
      <c r="F152" s="2"/>
      <c r="J152" s="10"/>
    </row>
    <row r="153" spans="2:10" ht="14.45" customHeight="1" x14ac:dyDescent="0.25">
      <c r="B153" s="28" t="s">
        <v>739</v>
      </c>
      <c r="C153" s="32" t="s">
        <v>740</v>
      </c>
      <c r="D153" s="32">
        <v>2</v>
      </c>
      <c r="E153" s="29">
        <v>24159.47</v>
      </c>
      <c r="F153" s="2"/>
      <c r="G153"/>
      <c r="J153" s="10"/>
    </row>
    <row r="154" spans="2:10" ht="14.45" customHeight="1" x14ac:dyDescent="0.25">
      <c r="B154" s="28" t="s">
        <v>505</v>
      </c>
      <c r="C154" s="32" t="s">
        <v>506</v>
      </c>
      <c r="D154" s="32">
        <v>1</v>
      </c>
      <c r="E154" s="29">
        <v>12100</v>
      </c>
      <c r="F154" s="2"/>
      <c r="J154" s="10"/>
    </row>
    <row r="155" spans="2:10" ht="14.45" customHeight="1" x14ac:dyDescent="0.25">
      <c r="B155" s="28" t="s">
        <v>538</v>
      </c>
      <c r="C155" s="32" t="s">
        <v>539</v>
      </c>
      <c r="D155" s="32">
        <v>1</v>
      </c>
      <c r="E155" s="29">
        <v>7865</v>
      </c>
      <c r="F155" s="2"/>
      <c r="J155" s="10"/>
    </row>
    <row r="156" spans="2:10" ht="14.45" customHeight="1" x14ac:dyDescent="0.25">
      <c r="B156" s="28" t="s">
        <v>869</v>
      </c>
      <c r="C156" s="32" t="s">
        <v>870</v>
      </c>
      <c r="D156" s="32">
        <v>1</v>
      </c>
      <c r="E156" s="29">
        <v>26753.1</v>
      </c>
      <c r="F156" s="2"/>
      <c r="J156" s="10"/>
    </row>
    <row r="157" spans="2:10" x14ac:dyDescent="0.25">
      <c r="B157" s="28" t="s">
        <v>837</v>
      </c>
      <c r="C157" s="32" t="s">
        <v>838</v>
      </c>
      <c r="D157" s="32">
        <v>1</v>
      </c>
      <c r="E157" s="29">
        <v>5529.7</v>
      </c>
      <c r="F157" s="2"/>
      <c r="J157" s="10"/>
    </row>
    <row r="158" spans="2:10" ht="14.45" customHeight="1" x14ac:dyDescent="0.25">
      <c r="B158" s="28" t="s">
        <v>651</v>
      </c>
      <c r="C158" s="32" t="s">
        <v>652</v>
      </c>
      <c r="D158" s="32">
        <v>1</v>
      </c>
      <c r="E158" s="29">
        <v>2178</v>
      </c>
      <c r="F158" s="2"/>
      <c r="J158" s="10"/>
    </row>
    <row r="159" spans="2:10" ht="14.45" customHeight="1" x14ac:dyDescent="0.25">
      <c r="B159" s="28" t="s">
        <v>631</v>
      </c>
      <c r="C159" s="32" t="s">
        <v>632</v>
      </c>
      <c r="D159" s="32">
        <v>1</v>
      </c>
      <c r="E159" s="29">
        <v>7114.8</v>
      </c>
      <c r="F159" s="2"/>
      <c r="J159" s="10"/>
    </row>
    <row r="160" spans="2:10" x14ac:dyDescent="0.25">
      <c r="B160" s="28" t="s">
        <v>663</v>
      </c>
      <c r="C160" s="32" t="s">
        <v>664</v>
      </c>
      <c r="D160" s="32">
        <v>1</v>
      </c>
      <c r="E160" s="29">
        <v>4222.8999999999996</v>
      </c>
      <c r="F160" s="2"/>
      <c r="J160" s="10"/>
    </row>
    <row r="161" spans="2:10" ht="14.45" customHeight="1" x14ac:dyDescent="0.25">
      <c r="B161" s="28" t="s">
        <v>138</v>
      </c>
      <c r="C161" s="32" t="s">
        <v>139</v>
      </c>
      <c r="D161" s="32">
        <v>1</v>
      </c>
      <c r="E161" s="29">
        <v>115451.8475</v>
      </c>
      <c r="F161" s="2"/>
      <c r="J161" s="10"/>
    </row>
    <row r="162" spans="2:10" ht="14.45" customHeight="1" x14ac:dyDescent="0.25">
      <c r="B162" s="28" t="s">
        <v>204</v>
      </c>
      <c r="C162" s="32" t="s">
        <v>205</v>
      </c>
      <c r="D162" s="32">
        <v>1</v>
      </c>
      <c r="E162" s="29">
        <v>121000</v>
      </c>
      <c r="F162" s="2"/>
      <c r="J162" s="10"/>
    </row>
    <row r="163" spans="2:10" ht="14.45" customHeight="1" x14ac:dyDescent="0.25">
      <c r="B163" s="28" t="s">
        <v>845</v>
      </c>
      <c r="C163" s="32" t="s">
        <v>846</v>
      </c>
      <c r="D163" s="32">
        <v>2</v>
      </c>
      <c r="E163" s="29">
        <v>3483.4</v>
      </c>
      <c r="F163" s="2"/>
      <c r="J163" s="10"/>
    </row>
    <row r="164" spans="2:10" x14ac:dyDescent="0.25">
      <c r="B164" s="28" t="s">
        <v>795</v>
      </c>
      <c r="C164" s="32" t="s">
        <v>796</v>
      </c>
      <c r="D164" s="32">
        <v>1</v>
      </c>
      <c r="E164" s="29">
        <v>48279</v>
      </c>
      <c r="F164" s="2"/>
      <c r="J164" s="10"/>
    </row>
    <row r="165" spans="2:10" ht="14.45" customHeight="1" x14ac:dyDescent="0.25">
      <c r="B165" s="28" t="s">
        <v>126</v>
      </c>
      <c r="C165" s="32" t="s">
        <v>127</v>
      </c>
      <c r="D165" s="32">
        <v>2</v>
      </c>
      <c r="E165" s="29">
        <v>22025.32</v>
      </c>
      <c r="F165" s="2"/>
      <c r="J165" s="10"/>
    </row>
    <row r="166" spans="2:10" ht="14.45" customHeight="1" x14ac:dyDescent="0.25">
      <c r="B166" s="28" t="s">
        <v>743</v>
      </c>
      <c r="C166" s="32" t="s">
        <v>744</v>
      </c>
      <c r="D166" s="32">
        <v>3</v>
      </c>
      <c r="E166" s="29">
        <v>440440</v>
      </c>
      <c r="F166" s="2"/>
      <c r="J166" s="10"/>
    </row>
    <row r="167" spans="2:10" ht="14.45" customHeight="1" x14ac:dyDescent="0.25">
      <c r="B167" s="28" t="s">
        <v>32</v>
      </c>
      <c r="C167" s="32" t="s">
        <v>8</v>
      </c>
      <c r="D167" s="32">
        <v>1</v>
      </c>
      <c r="E167" s="29">
        <v>47187.11</v>
      </c>
      <c r="F167" s="2"/>
      <c r="J167" s="10"/>
    </row>
    <row r="168" spans="2:10" ht="14.45" customHeight="1" x14ac:dyDescent="0.25">
      <c r="B168" s="28" t="s">
        <v>731</v>
      </c>
      <c r="C168" s="32" t="s">
        <v>732</v>
      </c>
      <c r="D168" s="32">
        <v>1</v>
      </c>
      <c r="E168" s="29">
        <v>1221.6300000000001</v>
      </c>
      <c r="F168" s="2"/>
      <c r="J168" s="10"/>
    </row>
    <row r="169" spans="2:10" x14ac:dyDescent="0.25">
      <c r="B169" s="28" t="s">
        <v>116</v>
      </c>
      <c r="C169" s="32" t="s">
        <v>117</v>
      </c>
      <c r="D169" s="32">
        <v>1</v>
      </c>
      <c r="E169" s="29">
        <v>602.20000000000005</v>
      </c>
      <c r="F169" s="2"/>
      <c r="J169" s="10"/>
    </row>
    <row r="170" spans="2:10" ht="14.45" customHeight="1" x14ac:dyDescent="0.25">
      <c r="B170" s="28" t="s">
        <v>827</v>
      </c>
      <c r="C170" s="32" t="s">
        <v>828</v>
      </c>
      <c r="D170" s="32">
        <v>2</v>
      </c>
      <c r="E170" s="29">
        <v>103972.35</v>
      </c>
      <c r="F170" s="2"/>
      <c r="J170" s="10"/>
    </row>
    <row r="171" spans="2:10" x14ac:dyDescent="0.25">
      <c r="B171" s="28" t="s">
        <v>305</v>
      </c>
      <c r="C171" s="32" t="s">
        <v>306</v>
      </c>
      <c r="D171" s="32">
        <v>1</v>
      </c>
      <c r="E171" s="29">
        <v>145200</v>
      </c>
      <c r="F171" s="2"/>
      <c r="J171" s="10"/>
    </row>
    <row r="172" spans="2:10" ht="14.45" customHeight="1" x14ac:dyDescent="0.25">
      <c r="B172" s="28" t="s">
        <v>735</v>
      </c>
      <c r="C172" s="32" t="s">
        <v>736</v>
      </c>
      <c r="D172" s="32">
        <v>2</v>
      </c>
      <c r="E172" s="29">
        <v>39204</v>
      </c>
      <c r="F172" s="2"/>
      <c r="J172" s="10"/>
    </row>
    <row r="173" spans="2:10" ht="14.45" customHeight="1" x14ac:dyDescent="0.25">
      <c r="B173" s="28" t="s">
        <v>659</v>
      </c>
      <c r="C173" s="32" t="s">
        <v>660</v>
      </c>
      <c r="D173" s="32">
        <v>7</v>
      </c>
      <c r="E173" s="29">
        <v>1134987.71</v>
      </c>
      <c r="F173" s="2"/>
      <c r="J173" s="10"/>
    </row>
    <row r="174" spans="2:10" x14ac:dyDescent="0.25">
      <c r="B174" s="28" t="s">
        <v>415</v>
      </c>
      <c r="C174" s="32" t="s">
        <v>416</v>
      </c>
      <c r="D174" s="32">
        <v>1</v>
      </c>
      <c r="E174" s="29">
        <v>237591.72799999997</v>
      </c>
      <c r="F174" s="2"/>
      <c r="J174" s="10"/>
    </row>
    <row r="175" spans="2:10" ht="14.45" customHeight="1" x14ac:dyDescent="0.25">
      <c r="B175" s="28" t="s">
        <v>264</v>
      </c>
      <c r="C175" s="32" t="s">
        <v>265</v>
      </c>
      <c r="D175" s="32">
        <v>3</v>
      </c>
      <c r="E175" s="29">
        <v>1040103.17</v>
      </c>
      <c r="F175" s="2"/>
      <c r="J175" s="10"/>
    </row>
    <row r="176" spans="2:10" x14ac:dyDescent="0.25">
      <c r="B176" s="28" t="s">
        <v>22</v>
      </c>
      <c r="C176" s="32" t="s">
        <v>8</v>
      </c>
      <c r="D176" s="32">
        <v>1</v>
      </c>
      <c r="E176" s="29">
        <v>18150</v>
      </c>
      <c r="F176" s="2"/>
      <c r="J176" s="10"/>
    </row>
    <row r="177" spans="2:10" ht="14.45" customHeight="1" x14ac:dyDescent="0.25">
      <c r="B177" s="28" t="s">
        <v>33</v>
      </c>
      <c r="C177" s="32" t="s">
        <v>8</v>
      </c>
      <c r="D177" s="32">
        <v>1</v>
      </c>
      <c r="E177" s="29">
        <v>6050</v>
      </c>
      <c r="F177" s="2"/>
      <c r="J177" s="10"/>
    </row>
    <row r="178" spans="2:10" ht="14.45" customHeight="1" x14ac:dyDescent="0.25">
      <c r="B178" s="28" t="s">
        <v>192</v>
      </c>
      <c r="C178" s="32" t="s">
        <v>193</v>
      </c>
      <c r="D178" s="32">
        <v>1</v>
      </c>
      <c r="E178" s="29">
        <v>21719.5</v>
      </c>
      <c r="F178" s="2"/>
      <c r="J178" s="10"/>
    </row>
    <row r="179" spans="2:10" ht="14.45" customHeight="1" x14ac:dyDescent="0.25">
      <c r="B179" s="28" t="s">
        <v>86</v>
      </c>
      <c r="C179" s="32" t="s">
        <v>87</v>
      </c>
      <c r="D179" s="32">
        <v>4</v>
      </c>
      <c r="E179" s="29">
        <v>682027.05</v>
      </c>
      <c r="F179" s="2"/>
      <c r="J179" s="10"/>
    </row>
    <row r="180" spans="2:10" ht="14.45" customHeight="1" x14ac:dyDescent="0.25">
      <c r="B180" s="28" t="s">
        <v>791</v>
      </c>
      <c r="C180" s="32" t="s">
        <v>792</v>
      </c>
      <c r="D180" s="32">
        <v>1</v>
      </c>
      <c r="E180" s="29">
        <v>10879.72</v>
      </c>
      <c r="F180" s="2"/>
      <c r="J180" s="10"/>
    </row>
    <row r="181" spans="2:10" ht="14.45" customHeight="1" x14ac:dyDescent="0.25">
      <c r="B181" s="28" t="s">
        <v>427</v>
      </c>
      <c r="C181" s="32" t="s">
        <v>428</v>
      </c>
      <c r="D181" s="32">
        <v>1</v>
      </c>
      <c r="E181" s="29">
        <v>17925.91</v>
      </c>
      <c r="F181" s="2"/>
      <c r="J181" s="10"/>
    </row>
    <row r="182" spans="2:10" ht="14.45" customHeight="1" x14ac:dyDescent="0.25">
      <c r="B182" s="28" t="s">
        <v>695</v>
      </c>
      <c r="C182" s="32" t="s">
        <v>696</v>
      </c>
      <c r="D182" s="32">
        <v>1</v>
      </c>
      <c r="E182" s="29">
        <v>83054.399999999994</v>
      </c>
      <c r="F182" s="2"/>
      <c r="J182" s="10"/>
    </row>
    <row r="183" spans="2:10" ht="14.45" customHeight="1" x14ac:dyDescent="0.25">
      <c r="B183" s="28" t="s">
        <v>759</v>
      </c>
      <c r="C183" s="32" t="s">
        <v>760</v>
      </c>
      <c r="D183" s="32">
        <v>1</v>
      </c>
      <c r="E183" s="29">
        <v>7955.75</v>
      </c>
      <c r="F183" s="2"/>
      <c r="J183" s="10"/>
    </row>
    <row r="184" spans="2:10" ht="14.45" customHeight="1" x14ac:dyDescent="0.25">
      <c r="B184" s="28" t="s">
        <v>583</v>
      </c>
      <c r="C184" s="32" t="s">
        <v>584</v>
      </c>
      <c r="D184" s="32">
        <v>1</v>
      </c>
      <c r="E184" s="29">
        <v>3971.41</v>
      </c>
      <c r="F184" s="2"/>
      <c r="J184" s="10"/>
    </row>
    <row r="185" spans="2:10" x14ac:dyDescent="0.25">
      <c r="B185" s="28" t="s">
        <v>493</v>
      </c>
      <c r="C185" s="32" t="s">
        <v>494</v>
      </c>
      <c r="D185" s="32">
        <v>1</v>
      </c>
      <c r="E185" s="29">
        <v>4356</v>
      </c>
      <c r="F185" s="2"/>
      <c r="J185" s="10"/>
    </row>
    <row r="186" spans="2:10" ht="14.45" customHeight="1" x14ac:dyDescent="0.25">
      <c r="B186" s="28" t="s">
        <v>958</v>
      </c>
      <c r="C186" s="32" t="s">
        <v>959</v>
      </c>
      <c r="D186" s="32">
        <v>1</v>
      </c>
      <c r="E186" s="29">
        <v>166919.5</v>
      </c>
      <c r="F186" s="2"/>
      <c r="J186" s="10"/>
    </row>
    <row r="187" spans="2:10" ht="14.45" customHeight="1" x14ac:dyDescent="0.25">
      <c r="B187" s="28" t="s">
        <v>749</v>
      </c>
      <c r="C187" s="32" t="s">
        <v>750</v>
      </c>
      <c r="D187" s="32">
        <v>1</v>
      </c>
      <c r="E187" s="29">
        <v>53536.740399999995</v>
      </c>
      <c r="F187" s="2"/>
      <c r="J187" s="10"/>
    </row>
    <row r="188" spans="2:10" ht="14.45" customHeight="1" x14ac:dyDescent="0.25">
      <c r="B188" s="28" t="s">
        <v>589</v>
      </c>
      <c r="C188" s="32" t="s">
        <v>590</v>
      </c>
      <c r="D188" s="32">
        <v>5</v>
      </c>
      <c r="E188" s="29">
        <v>728704.35</v>
      </c>
      <c r="F188" s="2"/>
      <c r="J188" s="10"/>
    </row>
    <row r="189" spans="2:10" ht="14.45" customHeight="1" x14ac:dyDescent="0.25">
      <c r="B189" s="28" t="s">
        <v>937</v>
      </c>
      <c r="C189" s="32" t="s">
        <v>938</v>
      </c>
      <c r="D189" s="32">
        <v>4</v>
      </c>
      <c r="E189" s="29">
        <v>727331</v>
      </c>
      <c r="F189" s="2"/>
      <c r="J189" s="10"/>
    </row>
    <row r="190" spans="2:10" ht="14.45" customHeight="1" x14ac:dyDescent="0.25">
      <c r="B190" s="28" t="s">
        <v>939</v>
      </c>
      <c r="C190" s="32" t="s">
        <v>940</v>
      </c>
      <c r="D190" s="32">
        <v>1</v>
      </c>
      <c r="E190" s="29">
        <v>11858</v>
      </c>
      <c r="F190" s="2"/>
      <c r="J190" s="10"/>
    </row>
    <row r="191" spans="2:10" ht="14.45" customHeight="1" x14ac:dyDescent="0.25">
      <c r="B191" s="28" t="s">
        <v>755</v>
      </c>
      <c r="C191" s="32" t="s">
        <v>756</v>
      </c>
      <c r="D191" s="32">
        <v>1</v>
      </c>
      <c r="E191" s="29">
        <v>1726.98</v>
      </c>
      <c r="F191" s="2"/>
      <c r="J191" s="10"/>
    </row>
    <row r="192" spans="2:10" ht="14.45" customHeight="1" x14ac:dyDescent="0.25">
      <c r="B192" s="28" t="s">
        <v>23</v>
      </c>
      <c r="C192" s="32" t="s">
        <v>8</v>
      </c>
      <c r="D192" s="32">
        <v>1</v>
      </c>
      <c r="E192" s="29">
        <v>13092.2</v>
      </c>
      <c r="F192" s="2"/>
      <c r="J192" s="10"/>
    </row>
    <row r="193" spans="2:10" ht="14.45" customHeight="1" x14ac:dyDescent="0.25">
      <c r="B193" s="28" t="s">
        <v>132</v>
      </c>
      <c r="C193" s="32" t="s">
        <v>133</v>
      </c>
      <c r="D193" s="32">
        <v>1</v>
      </c>
      <c r="E193" s="29">
        <v>884434.375</v>
      </c>
      <c r="F193" s="2"/>
      <c r="J193" s="10"/>
    </row>
    <row r="194" spans="2:10" x14ac:dyDescent="0.25">
      <c r="B194" s="28" t="s">
        <v>280</v>
      </c>
      <c r="C194" s="32" t="s">
        <v>281</v>
      </c>
      <c r="D194" s="32">
        <v>1</v>
      </c>
      <c r="E194" s="29">
        <v>3872</v>
      </c>
      <c r="F194" s="2"/>
      <c r="J194" s="10"/>
    </row>
    <row r="195" spans="2:10" ht="14.45" customHeight="1" x14ac:dyDescent="0.25">
      <c r="B195" s="28" t="s">
        <v>421</v>
      </c>
      <c r="C195" s="32" t="s">
        <v>422</v>
      </c>
      <c r="D195" s="32">
        <v>1</v>
      </c>
      <c r="E195" s="29">
        <v>884434.375</v>
      </c>
      <c r="F195" s="2"/>
      <c r="J195" s="10"/>
    </row>
    <row r="196" spans="2:10" ht="14.45" customHeight="1" x14ac:dyDescent="0.25">
      <c r="B196" s="28" t="s">
        <v>62</v>
      </c>
      <c r="C196" s="32" t="s">
        <v>63</v>
      </c>
      <c r="D196" s="32">
        <v>1</v>
      </c>
      <c r="E196" s="29">
        <v>4235</v>
      </c>
      <c r="F196" s="2"/>
      <c r="J196" s="10"/>
    </row>
    <row r="197" spans="2:10" ht="14.45" customHeight="1" x14ac:dyDescent="0.25">
      <c r="B197" s="28" t="s">
        <v>681</v>
      </c>
      <c r="C197" s="32" t="s">
        <v>682</v>
      </c>
      <c r="D197" s="32">
        <v>7</v>
      </c>
      <c r="E197" s="29">
        <v>1015986.38</v>
      </c>
      <c r="F197" s="2"/>
      <c r="J197" s="10"/>
    </row>
    <row r="198" spans="2:10" x14ac:dyDescent="0.25">
      <c r="B198" s="28" t="s">
        <v>903</v>
      </c>
      <c r="C198" s="32" t="s">
        <v>904</v>
      </c>
      <c r="D198" s="32">
        <v>1</v>
      </c>
      <c r="E198" s="29">
        <v>7260</v>
      </c>
      <c r="F198" s="2"/>
      <c r="J198" s="10"/>
    </row>
    <row r="199" spans="2:10" ht="14.45" customHeight="1" x14ac:dyDescent="0.25">
      <c r="B199" s="28" t="s">
        <v>673</v>
      </c>
      <c r="C199" s="32" t="s">
        <v>674</v>
      </c>
      <c r="D199" s="32">
        <v>1</v>
      </c>
      <c r="E199" s="29">
        <v>102850</v>
      </c>
      <c r="F199" s="2"/>
      <c r="J199" s="10"/>
    </row>
    <row r="200" spans="2:10" ht="14.45" customHeight="1" x14ac:dyDescent="0.25">
      <c r="B200" s="28" t="s">
        <v>611</v>
      </c>
      <c r="C200" s="32" t="s">
        <v>612</v>
      </c>
      <c r="D200" s="32">
        <v>1</v>
      </c>
      <c r="E200" s="29">
        <v>507263.45999999996</v>
      </c>
      <c r="F200" s="2"/>
      <c r="J200" s="10"/>
    </row>
    <row r="201" spans="2:10" ht="14.45" customHeight="1" x14ac:dyDescent="0.25">
      <c r="B201" s="28" t="s">
        <v>158</v>
      </c>
      <c r="C201" s="32" t="s">
        <v>159</v>
      </c>
      <c r="D201" s="32">
        <v>1</v>
      </c>
      <c r="E201" s="29">
        <v>19549.97</v>
      </c>
      <c r="F201" s="2"/>
      <c r="J201" s="10"/>
    </row>
    <row r="202" spans="2:10" ht="14.45" customHeight="1" x14ac:dyDescent="0.25">
      <c r="B202" s="28" t="s">
        <v>457</v>
      </c>
      <c r="C202" s="32" t="s">
        <v>458</v>
      </c>
      <c r="D202" s="32">
        <v>8</v>
      </c>
      <c r="E202" s="29">
        <v>458590</v>
      </c>
      <c r="F202" s="2"/>
      <c r="J202" s="10"/>
    </row>
    <row r="203" spans="2:10" ht="14.45" customHeight="1" x14ac:dyDescent="0.25">
      <c r="B203" s="28" t="s">
        <v>11</v>
      </c>
      <c r="C203" s="32" t="s">
        <v>8</v>
      </c>
      <c r="D203" s="32">
        <v>1</v>
      </c>
      <c r="E203" s="29">
        <v>66241.474199999997</v>
      </c>
      <c r="F203" s="2"/>
      <c r="J203" s="10"/>
    </row>
    <row r="204" spans="2:10" ht="14.45" customHeight="1" x14ac:dyDescent="0.25">
      <c r="B204" s="28" t="s">
        <v>717</v>
      </c>
      <c r="C204" s="32" t="s">
        <v>718</v>
      </c>
      <c r="D204" s="32">
        <v>1</v>
      </c>
      <c r="E204" s="29">
        <v>2532.5300000000002</v>
      </c>
      <c r="F204" s="2"/>
      <c r="J204" s="10"/>
    </row>
    <row r="205" spans="2:10" ht="14.45" customHeight="1" x14ac:dyDescent="0.25">
      <c r="B205" s="28" t="s">
        <v>345</v>
      </c>
      <c r="C205" s="32" t="s">
        <v>346</v>
      </c>
      <c r="D205" s="32">
        <v>1</v>
      </c>
      <c r="E205" s="29">
        <v>19311.599999999999</v>
      </c>
      <c r="F205" s="2"/>
      <c r="J205" s="10"/>
    </row>
    <row r="206" spans="2:10" ht="14.45" customHeight="1" x14ac:dyDescent="0.25">
      <c r="B206" s="28" t="s">
        <v>909</v>
      </c>
      <c r="C206" s="32" t="s">
        <v>910</v>
      </c>
      <c r="D206" s="32">
        <v>1</v>
      </c>
      <c r="E206" s="29">
        <v>421565.21</v>
      </c>
      <c r="F206" s="2"/>
      <c r="J206" s="10"/>
    </row>
    <row r="207" spans="2:10" ht="14.45" customHeight="1" x14ac:dyDescent="0.25">
      <c r="B207" s="28" t="s">
        <v>338</v>
      </c>
      <c r="C207" s="32" t="s">
        <v>337</v>
      </c>
      <c r="D207" s="32">
        <v>3</v>
      </c>
      <c r="E207" s="37">
        <v>246714.16</v>
      </c>
      <c r="F207" s="2"/>
      <c r="J207" s="10"/>
    </row>
    <row r="208" spans="2:10" x14ac:dyDescent="0.25">
      <c r="B208" s="28" t="s">
        <v>935</v>
      </c>
      <c r="C208" s="32" t="s">
        <v>936</v>
      </c>
      <c r="D208" s="32">
        <v>1</v>
      </c>
      <c r="E208" s="29">
        <v>181500</v>
      </c>
      <c r="F208" s="2"/>
      <c r="J208" s="10"/>
    </row>
    <row r="209" spans="2:10" ht="14.45" customHeight="1" x14ac:dyDescent="0.25">
      <c r="B209" s="28" t="s">
        <v>789</v>
      </c>
      <c r="C209" s="32" t="s">
        <v>790</v>
      </c>
      <c r="D209" s="32">
        <v>1</v>
      </c>
      <c r="E209" s="29">
        <v>458589.98789999995</v>
      </c>
      <c r="F209" s="2"/>
      <c r="J209" s="10"/>
    </row>
    <row r="210" spans="2:10" ht="14.45" customHeight="1" x14ac:dyDescent="0.25">
      <c r="B210" s="28" t="s">
        <v>246</v>
      </c>
      <c r="C210" s="32" t="s">
        <v>247</v>
      </c>
      <c r="D210" s="32">
        <v>2</v>
      </c>
      <c r="E210" s="29">
        <v>133100</v>
      </c>
      <c r="F210" s="2"/>
      <c r="J210" s="10"/>
    </row>
    <row r="211" spans="2:10" ht="14.45" customHeight="1" x14ac:dyDescent="0.25">
      <c r="B211" s="28" t="s">
        <v>675</v>
      </c>
      <c r="C211" s="32" t="s">
        <v>676</v>
      </c>
      <c r="D211" s="32">
        <v>1</v>
      </c>
      <c r="E211" s="29">
        <v>992</v>
      </c>
      <c r="F211" s="2"/>
      <c r="J211" s="10"/>
    </row>
    <row r="212" spans="2:10" x14ac:dyDescent="0.25">
      <c r="B212" s="28" t="s">
        <v>667</v>
      </c>
      <c r="C212" s="32" t="s">
        <v>668</v>
      </c>
      <c r="D212" s="32">
        <v>1</v>
      </c>
      <c r="E212" s="29">
        <v>12922.8</v>
      </c>
      <c r="F212" s="2"/>
      <c r="J212" s="10"/>
    </row>
    <row r="213" spans="2:10" ht="14.45" customHeight="1" x14ac:dyDescent="0.25">
      <c r="B213" s="28" t="s">
        <v>92</v>
      </c>
      <c r="C213" s="32" t="s">
        <v>93</v>
      </c>
      <c r="D213" s="32">
        <v>1</v>
      </c>
      <c r="E213" s="29">
        <v>2620.86</v>
      </c>
      <c r="F213" s="2"/>
      <c r="J213" s="10"/>
    </row>
    <row r="214" spans="2:10" x14ac:dyDescent="0.25">
      <c r="B214" s="28" t="s">
        <v>587</v>
      </c>
      <c r="C214" s="32" t="s">
        <v>588</v>
      </c>
      <c r="D214" s="32">
        <v>2</v>
      </c>
      <c r="E214" s="29">
        <v>24200</v>
      </c>
      <c r="F214" s="2"/>
      <c r="J214" s="10"/>
    </row>
    <row r="215" spans="2:10" ht="14.45" customHeight="1" x14ac:dyDescent="0.25">
      <c r="B215" s="28" t="s">
        <v>763</v>
      </c>
      <c r="C215" s="32" t="s">
        <v>764</v>
      </c>
      <c r="D215" s="32">
        <v>1</v>
      </c>
      <c r="E215" s="29">
        <v>17908</v>
      </c>
      <c r="F215" s="2"/>
      <c r="J215" s="10"/>
    </row>
    <row r="216" spans="2:10" ht="14.45" customHeight="1" x14ac:dyDescent="0.25">
      <c r="B216" s="28" t="s">
        <v>24</v>
      </c>
      <c r="C216" s="32" t="s">
        <v>8</v>
      </c>
      <c r="D216" s="32">
        <v>1</v>
      </c>
      <c r="E216" s="29">
        <v>268.62</v>
      </c>
      <c r="F216" s="2"/>
      <c r="J216" s="10"/>
    </row>
    <row r="217" spans="2:10" ht="14.45" customHeight="1" x14ac:dyDescent="0.25">
      <c r="B217" s="28" t="s">
        <v>40</v>
      </c>
      <c r="C217" s="32" t="s">
        <v>8</v>
      </c>
      <c r="D217" s="32">
        <v>1</v>
      </c>
      <c r="E217" s="29">
        <v>2420</v>
      </c>
      <c r="F217" s="2"/>
      <c r="J217" s="10"/>
    </row>
    <row r="218" spans="2:10" ht="14.45" customHeight="1" x14ac:dyDescent="0.25">
      <c r="B218" s="28" t="s">
        <v>921</v>
      </c>
      <c r="C218" s="32" t="s">
        <v>922</v>
      </c>
      <c r="D218" s="32">
        <v>1</v>
      </c>
      <c r="E218" s="29">
        <v>2662</v>
      </c>
      <c r="F218" s="2"/>
      <c r="J218" s="10"/>
    </row>
    <row r="219" spans="2:10" x14ac:dyDescent="0.25">
      <c r="B219" s="28" t="s">
        <v>915</v>
      </c>
      <c r="C219" s="32" t="s">
        <v>916</v>
      </c>
      <c r="D219" s="32">
        <v>1</v>
      </c>
      <c r="E219" s="29">
        <v>17242.5</v>
      </c>
      <c r="F219" s="2"/>
      <c r="J219" s="10"/>
    </row>
    <row r="220" spans="2:10" ht="14.45" customHeight="1" x14ac:dyDescent="0.25">
      <c r="B220" s="28" t="s">
        <v>923</v>
      </c>
      <c r="C220" s="32" t="s">
        <v>924</v>
      </c>
      <c r="D220" s="32">
        <v>1</v>
      </c>
      <c r="E220" s="29">
        <v>4961</v>
      </c>
      <c r="F220" s="2"/>
      <c r="J220" s="10"/>
    </row>
    <row r="221" spans="2:10" ht="14.45" customHeight="1" x14ac:dyDescent="0.25">
      <c r="B221" s="28" t="s">
        <v>919</v>
      </c>
      <c r="C221" s="32" t="s">
        <v>920</v>
      </c>
      <c r="D221" s="32">
        <v>1</v>
      </c>
      <c r="E221" s="29">
        <v>6655</v>
      </c>
      <c r="F221" s="2"/>
      <c r="J221" s="10"/>
    </row>
    <row r="222" spans="2:10" x14ac:dyDescent="0.25">
      <c r="B222" s="28" t="s">
        <v>929</v>
      </c>
      <c r="C222" s="32" t="s">
        <v>930</v>
      </c>
      <c r="D222" s="32">
        <v>1</v>
      </c>
      <c r="E222" s="29">
        <v>5445</v>
      </c>
      <c r="F222" s="2"/>
      <c r="J222" s="10"/>
    </row>
    <row r="223" spans="2:10" ht="14.45" customHeight="1" x14ac:dyDescent="0.25">
      <c r="B223" s="28" t="s">
        <v>295</v>
      </c>
      <c r="C223" s="32" t="s">
        <v>296</v>
      </c>
      <c r="D223" s="32">
        <v>1</v>
      </c>
      <c r="E223" s="29">
        <v>15089.91</v>
      </c>
      <c r="F223" s="2"/>
      <c r="J223" s="10"/>
    </row>
    <row r="224" spans="2:10" ht="14.45" customHeight="1" x14ac:dyDescent="0.25">
      <c r="B224" s="28" t="s">
        <v>509</v>
      </c>
      <c r="C224" s="32" t="s">
        <v>510</v>
      </c>
      <c r="D224" s="32">
        <v>1</v>
      </c>
      <c r="E224" s="29">
        <v>15500.1</v>
      </c>
      <c r="F224" s="2"/>
      <c r="J224" s="10"/>
    </row>
    <row r="225" spans="2:10" ht="14.45" customHeight="1" x14ac:dyDescent="0.25">
      <c r="B225" s="28" t="s">
        <v>168</v>
      </c>
      <c r="C225" s="32" t="s">
        <v>169</v>
      </c>
      <c r="D225" s="32">
        <v>3</v>
      </c>
      <c r="E225" s="29">
        <v>10164</v>
      </c>
      <c r="F225" s="2"/>
      <c r="J225" s="10"/>
    </row>
    <row r="226" spans="2:10" ht="14.45" customHeight="1" x14ac:dyDescent="0.25">
      <c r="B226" s="28" t="s">
        <v>540</v>
      </c>
      <c r="C226" s="32" t="s">
        <v>541</v>
      </c>
      <c r="D226" s="32">
        <v>1</v>
      </c>
      <c r="E226" s="29">
        <v>381424.67</v>
      </c>
      <c r="F226" s="2"/>
      <c r="J226" s="10"/>
    </row>
    <row r="227" spans="2:10" ht="14.45" customHeight="1" x14ac:dyDescent="0.25">
      <c r="B227" s="28" t="s">
        <v>403</v>
      </c>
      <c r="C227" s="32" t="s">
        <v>404</v>
      </c>
      <c r="D227" s="32">
        <v>1</v>
      </c>
      <c r="E227" s="29">
        <v>162672.53309999997</v>
      </c>
      <c r="F227" s="2"/>
      <c r="J227" s="10"/>
    </row>
    <row r="228" spans="2:10" ht="14.45" customHeight="1" x14ac:dyDescent="0.25">
      <c r="B228" s="28" t="s">
        <v>467</v>
      </c>
      <c r="C228" s="32" t="s">
        <v>468</v>
      </c>
      <c r="D228" s="32">
        <v>3</v>
      </c>
      <c r="E228" s="29">
        <v>15881.25</v>
      </c>
      <c r="F228" s="2"/>
      <c r="J228" s="10"/>
    </row>
    <row r="229" spans="2:10" ht="14.45" customHeight="1" x14ac:dyDescent="0.25">
      <c r="B229" s="28" t="s">
        <v>343</v>
      </c>
      <c r="C229" s="32" t="s">
        <v>344</v>
      </c>
      <c r="D229" s="32">
        <v>1</v>
      </c>
      <c r="E229" s="29">
        <v>359.81</v>
      </c>
      <c r="F229" s="2"/>
      <c r="J229" s="10"/>
    </row>
    <row r="230" spans="2:10" ht="14.45" customHeight="1" x14ac:dyDescent="0.25">
      <c r="B230" s="28" t="s">
        <v>489</v>
      </c>
      <c r="C230" s="32" t="s">
        <v>490</v>
      </c>
      <c r="D230" s="32">
        <v>2</v>
      </c>
      <c r="E230" s="29">
        <v>14096.5</v>
      </c>
      <c r="F230" s="2"/>
      <c r="J230" s="10"/>
    </row>
    <row r="231" spans="2:10" x14ac:dyDescent="0.25">
      <c r="B231" s="28" t="s">
        <v>293</v>
      </c>
      <c r="C231" s="32" t="s">
        <v>294</v>
      </c>
      <c r="D231" s="32">
        <v>1</v>
      </c>
      <c r="E231" s="29">
        <v>411400</v>
      </c>
      <c r="F231" s="2"/>
      <c r="J231" s="10"/>
    </row>
    <row r="232" spans="2:10" ht="14.45" customHeight="1" x14ac:dyDescent="0.25">
      <c r="B232" s="28" t="s">
        <v>986</v>
      </c>
      <c r="C232" s="32" t="s">
        <v>987</v>
      </c>
      <c r="D232" s="32">
        <v>3</v>
      </c>
      <c r="E232" s="29">
        <v>690694.24</v>
      </c>
      <c r="F232" s="2"/>
      <c r="J232" s="10"/>
    </row>
    <row r="233" spans="2:10" ht="14.45" customHeight="1" x14ac:dyDescent="0.25">
      <c r="B233" s="28" t="s">
        <v>647</v>
      </c>
      <c r="C233" s="32" t="s">
        <v>648</v>
      </c>
      <c r="D233" s="32">
        <v>1</v>
      </c>
      <c r="E233" s="29">
        <v>21005.599999999999</v>
      </c>
      <c r="F233" s="2"/>
      <c r="J233" s="10"/>
    </row>
    <row r="234" spans="2:10" ht="14.45" customHeight="1" x14ac:dyDescent="0.25">
      <c r="B234" s="28" t="s">
        <v>495</v>
      </c>
      <c r="C234" s="32" t="s">
        <v>496</v>
      </c>
      <c r="D234" s="32">
        <v>1</v>
      </c>
      <c r="E234" s="29">
        <v>18150</v>
      </c>
      <c r="F234" s="2"/>
      <c r="J234" s="10"/>
    </row>
    <row r="235" spans="2:10" ht="14.45" customHeight="1" x14ac:dyDescent="0.25">
      <c r="B235" s="28" t="s">
        <v>397</v>
      </c>
      <c r="C235" s="32" t="s">
        <v>398</v>
      </c>
      <c r="D235" s="32">
        <v>1</v>
      </c>
      <c r="E235" s="29">
        <v>2631.75</v>
      </c>
      <c r="F235" s="2"/>
      <c r="J235" s="10"/>
    </row>
    <row r="236" spans="2:10" ht="14.45" customHeight="1" x14ac:dyDescent="0.25">
      <c r="B236" s="28" t="s">
        <v>669</v>
      </c>
      <c r="C236" s="32" t="s">
        <v>670</v>
      </c>
      <c r="D236" s="32">
        <v>1</v>
      </c>
      <c r="E236" s="29">
        <v>43753.599999999999</v>
      </c>
      <c r="F236" s="2"/>
      <c r="J236" s="10"/>
    </row>
    <row r="237" spans="2:10" x14ac:dyDescent="0.25">
      <c r="B237" s="28" t="s">
        <v>387</v>
      </c>
      <c r="C237" s="32" t="s">
        <v>388</v>
      </c>
      <c r="D237" s="32">
        <v>1</v>
      </c>
      <c r="E237" s="29">
        <v>507546.6</v>
      </c>
      <c r="F237" s="2"/>
      <c r="J237" s="10"/>
    </row>
    <row r="238" spans="2:10" ht="14.45" customHeight="1" x14ac:dyDescent="0.25">
      <c r="B238" s="28" t="s">
        <v>497</v>
      </c>
      <c r="C238" s="32" t="s">
        <v>498</v>
      </c>
      <c r="D238" s="32">
        <v>2</v>
      </c>
      <c r="E238" s="29">
        <v>8954</v>
      </c>
      <c r="F238" s="2"/>
      <c r="J238" s="10"/>
    </row>
    <row r="239" spans="2:10" ht="14.45" customHeight="1" x14ac:dyDescent="0.25">
      <c r="B239" s="28" t="s">
        <v>34</v>
      </c>
      <c r="C239" s="32" t="s">
        <v>8</v>
      </c>
      <c r="D239" s="32">
        <v>1</v>
      </c>
      <c r="E239" s="29">
        <v>388</v>
      </c>
      <c r="F239" s="2"/>
      <c r="J239" s="10"/>
    </row>
    <row r="240" spans="2:10" ht="14.45" customHeight="1" x14ac:dyDescent="0.25">
      <c r="B240" s="28" t="s">
        <v>857</v>
      </c>
      <c r="C240" s="32" t="s">
        <v>858</v>
      </c>
      <c r="D240" s="32">
        <v>1</v>
      </c>
      <c r="E240" s="29">
        <v>6050</v>
      </c>
      <c r="F240" s="2"/>
      <c r="J240" s="10"/>
    </row>
    <row r="241" spans="2:10" x14ac:dyDescent="0.25">
      <c r="B241" s="28" t="s">
        <v>529</v>
      </c>
      <c r="C241" s="32" t="s">
        <v>530</v>
      </c>
      <c r="D241" s="32">
        <v>1</v>
      </c>
      <c r="E241" s="29">
        <v>18131.849999999999</v>
      </c>
      <c r="F241" s="2"/>
      <c r="J241" s="10"/>
    </row>
    <row r="242" spans="2:10" ht="14.45" customHeight="1" x14ac:dyDescent="0.25">
      <c r="B242" s="28" t="s">
        <v>56</v>
      </c>
      <c r="C242" s="32" t="s">
        <v>57</v>
      </c>
      <c r="D242" s="32">
        <v>1</v>
      </c>
      <c r="E242" s="29">
        <v>6534</v>
      </c>
      <c r="F242" s="2"/>
      <c r="J242" s="10"/>
    </row>
    <row r="243" spans="2:10" ht="14.45" customHeight="1" x14ac:dyDescent="0.25">
      <c r="B243" s="28" t="s">
        <v>164</v>
      </c>
      <c r="C243" s="32" t="s">
        <v>165</v>
      </c>
      <c r="D243" s="32">
        <v>1</v>
      </c>
      <c r="E243" s="29">
        <v>18089.5</v>
      </c>
      <c r="F243" s="2"/>
      <c r="J243" s="10"/>
    </row>
    <row r="244" spans="2:10" ht="14.45" customHeight="1" x14ac:dyDescent="0.25">
      <c r="B244" s="28" t="s">
        <v>927</v>
      </c>
      <c r="C244" s="32" t="s">
        <v>928</v>
      </c>
      <c r="D244" s="32">
        <v>1</v>
      </c>
      <c r="E244" s="29">
        <v>400</v>
      </c>
      <c r="F244" s="2"/>
      <c r="J244" s="10"/>
    </row>
    <row r="245" spans="2:10" ht="14.45" customHeight="1" x14ac:dyDescent="0.25">
      <c r="B245" s="28" t="s">
        <v>558</v>
      </c>
      <c r="C245" s="32" t="s">
        <v>559</v>
      </c>
      <c r="D245" s="32">
        <v>1</v>
      </c>
      <c r="E245" s="29">
        <v>48045.47</v>
      </c>
      <c r="F245" s="2"/>
      <c r="J245" s="10"/>
    </row>
    <row r="246" spans="2:10" ht="14.45" customHeight="1" x14ac:dyDescent="0.25">
      <c r="B246" s="28" t="s">
        <v>625</v>
      </c>
      <c r="C246" s="32" t="s">
        <v>626</v>
      </c>
      <c r="D246" s="32">
        <v>1</v>
      </c>
      <c r="E246" s="29">
        <v>570731.02130000002</v>
      </c>
      <c r="F246" s="2"/>
      <c r="J246" s="10"/>
    </row>
    <row r="247" spans="2:10" ht="14.45" customHeight="1" x14ac:dyDescent="0.25">
      <c r="B247" s="28" t="s">
        <v>88</v>
      </c>
      <c r="C247" s="32" t="s">
        <v>89</v>
      </c>
      <c r="D247" s="32">
        <v>1</v>
      </c>
      <c r="E247" s="29">
        <v>45452.439999999995</v>
      </c>
      <c r="F247" s="2"/>
      <c r="J247" s="10"/>
    </row>
    <row r="248" spans="2:10" x14ac:dyDescent="0.25">
      <c r="B248" s="28" t="s">
        <v>601</v>
      </c>
      <c r="C248" s="32" t="s">
        <v>602</v>
      </c>
      <c r="D248" s="32">
        <v>1</v>
      </c>
      <c r="E248" s="29">
        <v>1089000</v>
      </c>
      <c r="F248" s="2"/>
      <c r="J248" s="10"/>
    </row>
    <row r="249" spans="2:10" ht="14.45" customHeight="1" x14ac:dyDescent="0.25">
      <c r="B249" s="28" t="s">
        <v>1004</v>
      </c>
      <c r="C249" s="32" t="s">
        <v>537</v>
      </c>
      <c r="D249" s="32">
        <v>2</v>
      </c>
      <c r="E249" s="37">
        <v>7877.1</v>
      </c>
      <c r="F249" s="2"/>
      <c r="J249" s="10"/>
    </row>
    <row r="250" spans="2:10" ht="14.45" customHeight="1" x14ac:dyDescent="0.25">
      <c r="B250" s="28" t="s">
        <v>18</v>
      </c>
      <c r="C250" s="32" t="s">
        <v>8</v>
      </c>
      <c r="D250" s="32">
        <v>1</v>
      </c>
      <c r="E250" s="29">
        <v>2541</v>
      </c>
      <c r="F250" s="2"/>
      <c r="J250" s="10"/>
    </row>
    <row r="251" spans="2:10" ht="14.45" customHeight="1" x14ac:dyDescent="0.25">
      <c r="B251" s="28" t="s">
        <v>287</v>
      </c>
      <c r="C251" s="32" t="s">
        <v>288</v>
      </c>
      <c r="D251" s="32">
        <v>2</v>
      </c>
      <c r="E251" s="29">
        <v>464640</v>
      </c>
      <c r="F251" s="2"/>
      <c r="J251" s="10"/>
    </row>
    <row r="252" spans="2:10" x14ac:dyDescent="0.25">
      <c r="B252" s="28" t="s">
        <v>574</v>
      </c>
      <c r="C252" s="32" t="s">
        <v>575</v>
      </c>
      <c r="D252" s="32">
        <v>1</v>
      </c>
      <c r="E252" s="29">
        <v>441574.02410000004</v>
      </c>
      <c r="F252" s="2"/>
      <c r="J252" s="10"/>
    </row>
    <row r="253" spans="2:10" ht="14.45" customHeight="1" x14ac:dyDescent="0.25">
      <c r="B253" s="28" t="s">
        <v>365</v>
      </c>
      <c r="C253" s="32" t="s">
        <v>366</v>
      </c>
      <c r="D253" s="32">
        <v>2</v>
      </c>
      <c r="E253" s="29">
        <v>983450.49</v>
      </c>
      <c r="F253" s="2"/>
      <c r="J253" s="10"/>
    </row>
    <row r="254" spans="2:10" ht="14.45" customHeight="1" x14ac:dyDescent="0.25">
      <c r="B254" s="28" t="s">
        <v>821</v>
      </c>
      <c r="C254" s="32" t="s">
        <v>822</v>
      </c>
      <c r="D254" s="32">
        <v>3</v>
      </c>
      <c r="E254" s="29">
        <v>618156.18000000005</v>
      </c>
      <c r="F254" s="2"/>
      <c r="J254" s="10"/>
    </row>
    <row r="255" spans="2:10" ht="14.45" customHeight="1" x14ac:dyDescent="0.25">
      <c r="B255" s="28" t="s">
        <v>887</v>
      </c>
      <c r="C255" s="32" t="s">
        <v>888</v>
      </c>
      <c r="D255" s="32">
        <v>2</v>
      </c>
      <c r="E255" s="29">
        <v>150040</v>
      </c>
      <c r="F255" s="2"/>
      <c r="J255" s="10"/>
    </row>
    <row r="256" spans="2:10" ht="14.45" customHeight="1" x14ac:dyDescent="0.25">
      <c r="B256" s="28" t="s">
        <v>893</v>
      </c>
      <c r="C256" s="32" t="s">
        <v>894</v>
      </c>
      <c r="D256" s="32">
        <v>1</v>
      </c>
      <c r="E256" s="29">
        <v>6679.2</v>
      </c>
      <c r="F256" s="2"/>
      <c r="J256" s="10"/>
    </row>
    <row r="257" spans="2:10" ht="14.45" customHeight="1" x14ac:dyDescent="0.25">
      <c r="B257" s="28" t="s">
        <v>895</v>
      </c>
      <c r="C257" s="32" t="s">
        <v>896</v>
      </c>
      <c r="D257" s="32">
        <v>1</v>
      </c>
      <c r="E257" s="29">
        <v>18137.900000000001</v>
      </c>
      <c r="F257" s="2"/>
      <c r="J257" s="10"/>
    </row>
    <row r="258" spans="2:10" ht="14.45" customHeight="1" x14ac:dyDescent="0.25">
      <c r="B258" s="28" t="s">
        <v>150</v>
      </c>
      <c r="C258" s="32" t="s">
        <v>151</v>
      </c>
      <c r="D258" s="32">
        <v>2</v>
      </c>
      <c r="E258" s="29">
        <v>363000</v>
      </c>
      <c r="F258" s="2"/>
      <c r="J258" s="10"/>
    </row>
    <row r="259" spans="2:10" ht="14.45" customHeight="1" x14ac:dyDescent="0.25">
      <c r="B259" s="28" t="s">
        <v>118</v>
      </c>
      <c r="C259" s="32" t="s">
        <v>119</v>
      </c>
      <c r="D259" s="32">
        <v>4</v>
      </c>
      <c r="E259" s="29">
        <v>771518.45</v>
      </c>
      <c r="F259" s="2"/>
      <c r="J259" s="10"/>
    </row>
    <row r="260" spans="2:10" ht="14.45" customHeight="1" x14ac:dyDescent="0.25">
      <c r="B260" s="28" t="s">
        <v>238</v>
      </c>
      <c r="C260" s="32" t="s">
        <v>239</v>
      </c>
      <c r="D260" s="32">
        <v>1</v>
      </c>
      <c r="E260" s="29">
        <v>525321.5</v>
      </c>
      <c r="F260" s="2"/>
      <c r="J260" s="10"/>
    </row>
    <row r="261" spans="2:10" ht="14.45" customHeight="1" x14ac:dyDescent="0.25">
      <c r="B261" s="28" t="s">
        <v>331</v>
      </c>
      <c r="C261" s="32" t="s">
        <v>332</v>
      </c>
      <c r="D261" s="32">
        <v>1</v>
      </c>
      <c r="E261" s="29">
        <v>139784.64499999999</v>
      </c>
      <c r="F261" s="2"/>
      <c r="J261" s="10"/>
    </row>
    <row r="262" spans="2:10" x14ac:dyDescent="0.25">
      <c r="B262" s="28" t="s">
        <v>954</v>
      </c>
      <c r="C262" s="32" t="s">
        <v>955</v>
      </c>
      <c r="D262" s="32">
        <v>1</v>
      </c>
      <c r="E262" s="29">
        <v>7502</v>
      </c>
      <c r="F262" s="2"/>
      <c r="J262" s="10"/>
    </row>
    <row r="263" spans="2:10" x14ac:dyDescent="0.25">
      <c r="B263" s="28" t="s">
        <v>254</v>
      </c>
      <c r="C263" s="32" t="s">
        <v>255</v>
      </c>
      <c r="D263" s="32">
        <v>1</v>
      </c>
      <c r="E263" s="29">
        <v>18150</v>
      </c>
      <c r="F263" s="2"/>
      <c r="J263" s="10"/>
    </row>
    <row r="264" spans="2:10" ht="14.45" customHeight="1" x14ac:dyDescent="0.25">
      <c r="B264" s="28" t="s">
        <v>689</v>
      </c>
      <c r="C264" s="32" t="s">
        <v>690</v>
      </c>
      <c r="D264" s="32">
        <v>1</v>
      </c>
      <c r="E264" s="29">
        <v>17545</v>
      </c>
      <c r="F264" s="2"/>
      <c r="J264" s="10"/>
    </row>
    <row r="265" spans="2:10" ht="14.45" customHeight="1" x14ac:dyDescent="0.25">
      <c r="B265" s="28" t="s">
        <v>556</v>
      </c>
      <c r="C265" s="32" t="s">
        <v>557</v>
      </c>
      <c r="D265" s="32">
        <v>2</v>
      </c>
      <c r="E265" s="29">
        <v>11954.8</v>
      </c>
      <c r="F265" s="2"/>
      <c r="J265" s="10"/>
    </row>
    <row r="266" spans="2:10" ht="14.45" customHeight="1" x14ac:dyDescent="0.25">
      <c r="B266" s="28" t="s">
        <v>853</v>
      </c>
      <c r="C266" s="32" t="s">
        <v>854</v>
      </c>
      <c r="D266" s="32">
        <v>1</v>
      </c>
      <c r="E266" s="29">
        <v>3630</v>
      </c>
      <c r="F266" s="2"/>
      <c r="J266" s="10"/>
    </row>
    <row r="267" spans="2:10" ht="14.45" customHeight="1" x14ac:dyDescent="0.25">
      <c r="B267" s="28" t="s">
        <v>319</v>
      </c>
      <c r="C267" s="32" t="s">
        <v>320</v>
      </c>
      <c r="D267" s="32">
        <v>1</v>
      </c>
      <c r="E267" s="29">
        <v>5687</v>
      </c>
      <c r="F267" s="2"/>
      <c r="J267" s="10"/>
    </row>
    <row r="268" spans="2:10" x14ac:dyDescent="0.25">
      <c r="B268" s="28" t="s">
        <v>274</v>
      </c>
      <c r="C268" s="32" t="s">
        <v>275</v>
      </c>
      <c r="D268" s="32">
        <v>1</v>
      </c>
      <c r="E268" s="29">
        <v>379940</v>
      </c>
      <c r="F268" s="2"/>
      <c r="J268" s="10"/>
    </row>
    <row r="269" spans="2:10" ht="14.45" customHeight="1" x14ac:dyDescent="0.25">
      <c r="B269" s="28" t="s">
        <v>605</v>
      </c>
      <c r="C269" s="32" t="s">
        <v>606</v>
      </c>
      <c r="D269" s="32">
        <v>1</v>
      </c>
      <c r="E269" s="29">
        <v>18089.5</v>
      </c>
      <c r="F269" s="2"/>
      <c r="J269" s="10"/>
    </row>
    <row r="270" spans="2:10" ht="14.45" customHeight="1" x14ac:dyDescent="0.25">
      <c r="B270" s="28" t="s">
        <v>865</v>
      </c>
      <c r="C270" s="32" t="s">
        <v>866</v>
      </c>
      <c r="D270" s="32">
        <v>2</v>
      </c>
      <c r="E270" s="29">
        <v>822800</v>
      </c>
      <c r="F270" s="2"/>
      <c r="J270" s="10"/>
    </row>
    <row r="271" spans="2:10" ht="14.45" customHeight="1" x14ac:dyDescent="0.25">
      <c r="B271" s="28" t="s">
        <v>16</v>
      </c>
      <c r="C271" s="32" t="s">
        <v>8</v>
      </c>
      <c r="D271" s="32">
        <v>2</v>
      </c>
      <c r="E271" s="29">
        <v>15851</v>
      </c>
      <c r="F271" s="2"/>
      <c r="J271" s="10"/>
    </row>
    <row r="272" spans="2:10" ht="14.45" customHeight="1" x14ac:dyDescent="0.25">
      <c r="B272" s="28" t="s">
        <v>425</v>
      </c>
      <c r="C272" s="32" t="s">
        <v>426</v>
      </c>
      <c r="D272" s="32">
        <v>2</v>
      </c>
      <c r="E272" s="29">
        <v>371954</v>
      </c>
      <c r="F272" s="2"/>
      <c r="J272" s="10"/>
    </row>
    <row r="273" spans="2:10" ht="14.45" customHeight="1" x14ac:dyDescent="0.25">
      <c r="B273" s="28" t="s">
        <v>140</v>
      </c>
      <c r="C273" s="32" t="s">
        <v>141</v>
      </c>
      <c r="D273" s="32">
        <v>4</v>
      </c>
      <c r="E273" s="29">
        <v>436961.25</v>
      </c>
      <c r="F273" s="2"/>
      <c r="J273" s="10"/>
    </row>
    <row r="274" spans="2:10" ht="14.45" customHeight="1" x14ac:dyDescent="0.25">
      <c r="B274" s="28" t="s">
        <v>339</v>
      </c>
      <c r="C274" s="32" t="s">
        <v>340</v>
      </c>
      <c r="D274" s="32">
        <v>3</v>
      </c>
      <c r="E274" s="29">
        <v>62739.32</v>
      </c>
      <c r="F274" s="2"/>
      <c r="J274" s="10"/>
    </row>
    <row r="275" spans="2:10" ht="14.45" customHeight="1" x14ac:dyDescent="0.25">
      <c r="B275" s="28" t="s">
        <v>879</v>
      </c>
      <c r="C275" s="32" t="s">
        <v>880</v>
      </c>
      <c r="D275" s="32">
        <v>1</v>
      </c>
      <c r="E275" s="29">
        <v>38961.382900000004</v>
      </c>
      <c r="F275" s="2"/>
      <c r="J275" s="10"/>
    </row>
    <row r="276" spans="2:10" ht="14.45" customHeight="1" x14ac:dyDescent="0.25">
      <c r="B276" s="28" t="s">
        <v>679</v>
      </c>
      <c r="C276" s="32" t="s">
        <v>680</v>
      </c>
      <c r="D276" s="32">
        <v>2</v>
      </c>
      <c r="E276" s="29">
        <v>278114.24079999997</v>
      </c>
      <c r="F276" s="2"/>
      <c r="J276" s="10"/>
    </row>
    <row r="277" spans="2:10" ht="14.45" customHeight="1" x14ac:dyDescent="0.25">
      <c r="B277" s="28" t="s">
        <v>266</v>
      </c>
      <c r="C277" s="32" t="s">
        <v>267</v>
      </c>
      <c r="D277" s="32">
        <v>1</v>
      </c>
      <c r="E277" s="29">
        <v>10200.299999999999</v>
      </c>
      <c r="F277" s="2"/>
      <c r="J277" s="10"/>
    </row>
    <row r="278" spans="2:10" ht="14.45" customHeight="1" x14ac:dyDescent="0.25">
      <c r="B278" s="28" t="s">
        <v>256</v>
      </c>
      <c r="C278" s="32" t="s">
        <v>257</v>
      </c>
      <c r="D278" s="32">
        <v>1</v>
      </c>
      <c r="E278" s="29">
        <v>17968.5</v>
      </c>
      <c r="F278" s="2"/>
      <c r="J278" s="10"/>
    </row>
    <row r="279" spans="2:10" ht="14.45" customHeight="1" x14ac:dyDescent="0.25">
      <c r="B279" s="28" t="s">
        <v>401</v>
      </c>
      <c r="C279" s="32" t="s">
        <v>402</v>
      </c>
      <c r="D279" s="32">
        <v>8</v>
      </c>
      <c r="E279" s="29">
        <v>1203841.8599999999</v>
      </c>
      <c r="F279" s="2"/>
      <c r="J279" s="10"/>
    </row>
    <row r="280" spans="2:10" ht="14.45" customHeight="1" x14ac:dyDescent="0.25">
      <c r="B280" s="28" t="s">
        <v>357</v>
      </c>
      <c r="C280" s="32" t="s">
        <v>358</v>
      </c>
      <c r="D280" s="32">
        <v>2</v>
      </c>
      <c r="E280" s="29">
        <v>283183.2</v>
      </c>
      <c r="F280" s="2"/>
      <c r="J280" s="10"/>
    </row>
    <row r="281" spans="2:10" x14ac:dyDescent="0.25">
      <c r="B281" s="28" t="s">
        <v>517</v>
      </c>
      <c r="C281" s="32" t="s">
        <v>518</v>
      </c>
      <c r="D281" s="32">
        <v>2</v>
      </c>
      <c r="E281" s="29">
        <v>16918.22</v>
      </c>
      <c r="F281" s="2"/>
      <c r="J281" s="10"/>
    </row>
    <row r="282" spans="2:10" ht="14.45" customHeight="1" x14ac:dyDescent="0.25">
      <c r="B282" s="28" t="s">
        <v>877</v>
      </c>
      <c r="C282" s="32" t="s">
        <v>878</v>
      </c>
      <c r="D282" s="32">
        <v>2</v>
      </c>
      <c r="E282" s="29">
        <v>39534.730000000003</v>
      </c>
      <c r="F282" s="2"/>
      <c r="J282" s="10"/>
    </row>
    <row r="283" spans="2:10" ht="14.45" customHeight="1" x14ac:dyDescent="0.25">
      <c r="B283" s="28" t="s">
        <v>465</v>
      </c>
      <c r="C283" s="32" t="s">
        <v>466</v>
      </c>
      <c r="D283" s="32">
        <v>1</v>
      </c>
      <c r="E283" s="29">
        <v>56226.437299999998</v>
      </c>
      <c r="F283" s="2"/>
      <c r="J283" s="10"/>
    </row>
    <row r="284" spans="2:10" ht="14.45" customHeight="1" x14ac:dyDescent="0.25">
      <c r="B284" s="28" t="s">
        <v>419</v>
      </c>
      <c r="C284" s="32" t="s">
        <v>420</v>
      </c>
      <c r="D284" s="32">
        <v>1</v>
      </c>
      <c r="E284" s="29">
        <v>1936</v>
      </c>
      <c r="F284" s="2"/>
      <c r="J284" s="10"/>
    </row>
    <row r="285" spans="2:10" ht="14.45" customHeight="1" x14ac:dyDescent="0.25">
      <c r="B285" s="28" t="s">
        <v>779</v>
      </c>
      <c r="C285" s="32" t="s">
        <v>780</v>
      </c>
      <c r="D285" s="32">
        <v>2</v>
      </c>
      <c r="E285" s="29">
        <v>16940</v>
      </c>
      <c r="F285" s="2"/>
      <c r="J285" s="10"/>
    </row>
    <row r="286" spans="2:10" x14ac:dyDescent="0.25">
      <c r="B286" s="28" t="s">
        <v>841</v>
      </c>
      <c r="C286" s="32" t="s">
        <v>842</v>
      </c>
      <c r="D286" s="32">
        <v>3</v>
      </c>
      <c r="E286" s="29">
        <v>30680.28</v>
      </c>
      <c r="F286" s="2"/>
      <c r="J286" s="10"/>
    </row>
    <row r="287" spans="2:10" ht="14.45" customHeight="1" x14ac:dyDescent="0.25">
      <c r="B287" s="28" t="s">
        <v>617</v>
      </c>
      <c r="C287" s="32" t="s">
        <v>618</v>
      </c>
      <c r="D287" s="32">
        <v>2</v>
      </c>
      <c r="E287" s="29">
        <v>799403.44</v>
      </c>
      <c r="F287" s="2"/>
      <c r="J287" s="10"/>
    </row>
    <row r="288" spans="2:10" ht="14.45" customHeight="1" x14ac:dyDescent="0.25">
      <c r="B288" s="28" t="s">
        <v>725</v>
      </c>
      <c r="C288" s="32" t="s">
        <v>726</v>
      </c>
      <c r="D288" s="32">
        <v>1</v>
      </c>
      <c r="E288" s="29">
        <v>83838.032300000006</v>
      </c>
      <c r="F288" s="2"/>
      <c r="J288" s="10"/>
    </row>
    <row r="289" spans="2:10" x14ac:dyDescent="0.25">
      <c r="B289" s="28" t="s">
        <v>513</v>
      </c>
      <c r="C289" s="32" t="s">
        <v>514</v>
      </c>
      <c r="D289" s="32">
        <v>2</v>
      </c>
      <c r="E289" s="29">
        <v>34416.11</v>
      </c>
      <c r="F289" s="2"/>
      <c r="J289" s="10"/>
    </row>
    <row r="290" spans="2:10" ht="14.45" customHeight="1" x14ac:dyDescent="0.25">
      <c r="B290" s="28" t="s">
        <v>831</v>
      </c>
      <c r="C290" s="32" t="s">
        <v>832</v>
      </c>
      <c r="D290" s="32">
        <v>1</v>
      </c>
      <c r="E290" s="29">
        <v>75720.831999999995</v>
      </c>
      <c r="F290" s="2"/>
      <c r="J290" s="10"/>
    </row>
    <row r="291" spans="2:10" x14ac:dyDescent="0.25">
      <c r="B291" s="28" t="s">
        <v>393</v>
      </c>
      <c r="C291" s="32" t="s">
        <v>394</v>
      </c>
      <c r="D291" s="32">
        <v>1</v>
      </c>
      <c r="E291" s="29">
        <v>9317</v>
      </c>
      <c r="F291" s="2"/>
      <c r="J291" s="10"/>
    </row>
    <row r="292" spans="2:10" ht="14.45" customHeight="1" x14ac:dyDescent="0.25">
      <c r="B292" s="28" t="s">
        <v>461</v>
      </c>
      <c r="C292" s="32" t="s">
        <v>462</v>
      </c>
      <c r="D292" s="32">
        <v>1</v>
      </c>
      <c r="E292" s="29">
        <v>2420</v>
      </c>
      <c r="F292" s="2"/>
      <c r="J292" s="10"/>
    </row>
    <row r="293" spans="2:10" x14ac:dyDescent="0.25">
      <c r="B293" s="28" t="s">
        <v>568</v>
      </c>
      <c r="C293" s="32" t="s">
        <v>569</v>
      </c>
      <c r="D293" s="32">
        <v>1</v>
      </c>
      <c r="E293" s="29">
        <v>18029</v>
      </c>
      <c r="F293" s="2"/>
      <c r="J293" s="10"/>
    </row>
    <row r="294" spans="2:10" ht="14.45" customHeight="1" x14ac:dyDescent="0.25">
      <c r="B294" s="28" t="s">
        <v>685</v>
      </c>
      <c r="C294" s="32" t="s">
        <v>686</v>
      </c>
      <c r="D294" s="32">
        <v>1</v>
      </c>
      <c r="E294" s="29">
        <v>15125</v>
      </c>
      <c r="F294" s="2"/>
      <c r="J294" s="10"/>
    </row>
    <row r="295" spans="2:10" ht="14.45" customHeight="1" x14ac:dyDescent="0.25">
      <c r="B295" s="28" t="s">
        <v>313</v>
      </c>
      <c r="C295" s="32" t="s">
        <v>314</v>
      </c>
      <c r="D295" s="32">
        <v>5</v>
      </c>
      <c r="E295" s="29">
        <v>1440690.52</v>
      </c>
      <c r="F295" s="2"/>
      <c r="J295" s="10"/>
    </row>
    <row r="296" spans="2:10" x14ac:dyDescent="0.25">
      <c r="B296" s="28" t="s">
        <v>907</v>
      </c>
      <c r="C296" s="32" t="s">
        <v>908</v>
      </c>
      <c r="D296" s="32">
        <v>1</v>
      </c>
      <c r="E296" s="29">
        <v>786.5</v>
      </c>
      <c r="F296" s="2"/>
      <c r="J296" s="10"/>
    </row>
    <row r="297" spans="2:10" x14ac:dyDescent="0.25">
      <c r="B297" s="28" t="s">
        <v>757</v>
      </c>
      <c r="C297" s="32" t="s">
        <v>758</v>
      </c>
      <c r="D297" s="32">
        <v>1</v>
      </c>
      <c r="E297" s="29">
        <v>16577</v>
      </c>
      <c r="F297" s="2"/>
      <c r="J297" s="10"/>
    </row>
    <row r="298" spans="2:10" ht="14.45" customHeight="1" x14ac:dyDescent="0.25">
      <c r="B298" s="28" t="s">
        <v>144</v>
      </c>
      <c r="C298" s="32" t="s">
        <v>145</v>
      </c>
      <c r="D298" s="32">
        <v>1</v>
      </c>
      <c r="E298" s="29">
        <v>5502.51</v>
      </c>
      <c r="F298" s="2"/>
      <c r="J298" s="10"/>
    </row>
    <row r="299" spans="2:10" ht="14.45" customHeight="1" x14ac:dyDescent="0.25">
      <c r="B299" s="28" t="s">
        <v>811</v>
      </c>
      <c r="C299" s="32" t="s">
        <v>812</v>
      </c>
      <c r="D299" s="32">
        <v>2</v>
      </c>
      <c r="E299" s="29">
        <v>168069</v>
      </c>
      <c r="F299" s="2"/>
      <c r="J299" s="10"/>
    </row>
    <row r="300" spans="2:10" ht="14.45" customHeight="1" x14ac:dyDescent="0.25">
      <c r="B300" s="28" t="s">
        <v>25</v>
      </c>
      <c r="C300" s="32" t="s">
        <v>8</v>
      </c>
      <c r="D300" s="32">
        <v>1</v>
      </c>
      <c r="E300" s="29">
        <v>17303</v>
      </c>
      <c r="F300" s="2"/>
      <c r="J300" s="10"/>
    </row>
    <row r="301" spans="2:10" ht="14.45" customHeight="1" x14ac:dyDescent="0.25">
      <c r="B301" s="28" t="s">
        <v>19</v>
      </c>
      <c r="C301" s="32" t="s">
        <v>8</v>
      </c>
      <c r="D301" s="32">
        <v>1</v>
      </c>
      <c r="E301" s="29">
        <v>12100</v>
      </c>
      <c r="F301" s="2"/>
      <c r="J301" s="10"/>
    </row>
    <row r="302" spans="2:10" ht="14.45" customHeight="1" x14ac:dyDescent="0.25">
      <c r="B302" s="28" t="s">
        <v>585</v>
      </c>
      <c r="C302" s="32" t="s">
        <v>586</v>
      </c>
      <c r="D302" s="32">
        <v>1</v>
      </c>
      <c r="E302" s="29">
        <v>26136</v>
      </c>
      <c r="F302" s="2"/>
      <c r="J302" s="10"/>
    </row>
    <row r="303" spans="2:10" ht="14.45" customHeight="1" x14ac:dyDescent="0.25">
      <c r="B303" s="28" t="s">
        <v>10</v>
      </c>
      <c r="C303" s="32" t="s">
        <v>8</v>
      </c>
      <c r="D303" s="32">
        <v>4</v>
      </c>
      <c r="E303" s="29">
        <v>843786.23999999999</v>
      </c>
      <c r="F303" s="2"/>
      <c r="J303" s="10"/>
    </row>
    <row r="304" spans="2:10" ht="14.45" customHeight="1" x14ac:dyDescent="0.25">
      <c r="B304" s="28" t="s">
        <v>35</v>
      </c>
      <c r="C304" s="32" t="s">
        <v>8</v>
      </c>
      <c r="D304" s="32">
        <v>1</v>
      </c>
      <c r="E304" s="29">
        <v>16940</v>
      </c>
      <c r="F304" s="2"/>
      <c r="J304" s="10"/>
    </row>
    <row r="305" spans="2:10" ht="14.45" customHeight="1" x14ac:dyDescent="0.25">
      <c r="B305" s="28" t="s">
        <v>41</v>
      </c>
      <c r="C305" s="32" t="s">
        <v>8</v>
      </c>
      <c r="D305" s="32">
        <v>1</v>
      </c>
      <c r="E305" s="29">
        <v>16389.400000000001</v>
      </c>
      <c r="F305" s="2"/>
      <c r="J305" s="10"/>
    </row>
    <row r="306" spans="2:10" ht="14.45" customHeight="1" x14ac:dyDescent="0.25">
      <c r="B306" s="28" t="s">
        <v>417</v>
      </c>
      <c r="C306" s="32" t="s">
        <v>418</v>
      </c>
      <c r="D306" s="32">
        <v>1</v>
      </c>
      <c r="E306" s="29">
        <v>47512.39</v>
      </c>
      <c r="F306" s="2"/>
      <c r="J306" s="10"/>
    </row>
    <row r="307" spans="2:10" ht="14.45" customHeight="1" x14ac:dyDescent="0.25">
      <c r="B307" s="28" t="s">
        <v>46</v>
      </c>
      <c r="C307" s="32" t="s">
        <v>8</v>
      </c>
      <c r="D307" s="32">
        <v>1</v>
      </c>
      <c r="E307" s="29">
        <v>3388</v>
      </c>
      <c r="F307" s="2"/>
      <c r="J307" s="10"/>
    </row>
    <row r="308" spans="2:10" ht="14.45" customHeight="1" x14ac:dyDescent="0.25">
      <c r="B308" s="28" t="s">
        <v>554</v>
      </c>
      <c r="C308" s="32" t="s">
        <v>555</v>
      </c>
      <c r="D308" s="32">
        <v>1</v>
      </c>
      <c r="E308" s="29">
        <v>462220</v>
      </c>
      <c r="F308" s="2"/>
      <c r="J308" s="10"/>
    </row>
    <row r="309" spans="2:10" ht="14.45" customHeight="1" x14ac:dyDescent="0.25">
      <c r="B309" s="28" t="s">
        <v>100</v>
      </c>
      <c r="C309" s="32" t="s">
        <v>101</v>
      </c>
      <c r="D309" s="32">
        <v>1</v>
      </c>
      <c r="E309" s="29">
        <v>14005.58</v>
      </c>
      <c r="F309" s="2"/>
      <c r="J309" s="10"/>
    </row>
    <row r="310" spans="2:10" ht="14.45" customHeight="1" x14ac:dyDescent="0.25">
      <c r="B310" s="28" t="s">
        <v>535</v>
      </c>
      <c r="C310" s="32" t="s">
        <v>536</v>
      </c>
      <c r="D310" s="32">
        <v>1</v>
      </c>
      <c r="E310" s="29">
        <v>18137.900000000001</v>
      </c>
      <c r="F310" s="2"/>
      <c r="J310" s="10"/>
    </row>
    <row r="311" spans="2:10" ht="14.45" customHeight="1" x14ac:dyDescent="0.25">
      <c r="B311" s="28" t="s">
        <v>699</v>
      </c>
      <c r="C311" s="32" t="s">
        <v>700</v>
      </c>
      <c r="D311" s="32">
        <v>1</v>
      </c>
      <c r="E311" s="29">
        <v>4356</v>
      </c>
      <c r="F311" s="2"/>
      <c r="J311" s="10"/>
    </row>
    <row r="312" spans="2:10" ht="14.45" customHeight="1" x14ac:dyDescent="0.25">
      <c r="B312" s="28" t="s">
        <v>166</v>
      </c>
      <c r="C312" s="32" t="s">
        <v>167</v>
      </c>
      <c r="D312" s="32">
        <v>2</v>
      </c>
      <c r="E312" s="29">
        <v>35180.75</v>
      </c>
      <c r="F312" s="2"/>
      <c r="J312" s="10"/>
    </row>
    <row r="313" spans="2:10" ht="14.45" customHeight="1" x14ac:dyDescent="0.25">
      <c r="B313" s="28" t="s">
        <v>801</v>
      </c>
      <c r="C313" s="32" t="s">
        <v>802</v>
      </c>
      <c r="D313" s="32">
        <v>1</v>
      </c>
      <c r="E313" s="29">
        <v>53845</v>
      </c>
      <c r="F313" s="2"/>
      <c r="J313" s="10"/>
    </row>
    <row r="314" spans="2:10" ht="14.45" customHeight="1" x14ac:dyDescent="0.25">
      <c r="B314" s="28" t="s">
        <v>819</v>
      </c>
      <c r="C314" s="32" t="s">
        <v>820</v>
      </c>
      <c r="D314" s="32">
        <v>2</v>
      </c>
      <c r="E314" s="29">
        <v>197835</v>
      </c>
      <c r="F314" s="2"/>
      <c r="J314" s="10"/>
    </row>
    <row r="315" spans="2:10" ht="14.45" customHeight="1" x14ac:dyDescent="0.25">
      <c r="B315" s="28" t="s">
        <v>232</v>
      </c>
      <c r="C315" s="32" t="s">
        <v>233</v>
      </c>
      <c r="D315" s="32">
        <v>1</v>
      </c>
      <c r="E315" s="29">
        <v>2395.8000000000002</v>
      </c>
      <c r="F315" s="2"/>
      <c r="J315" s="10"/>
    </row>
    <row r="316" spans="2:10" ht="14.45" customHeight="1" x14ac:dyDescent="0.25">
      <c r="B316" s="28" t="s">
        <v>455</v>
      </c>
      <c r="C316" s="32" t="s">
        <v>456</v>
      </c>
      <c r="D316" s="32">
        <v>1</v>
      </c>
      <c r="E316" s="29">
        <v>835.36</v>
      </c>
      <c r="F316" s="2"/>
      <c r="J316" s="10"/>
    </row>
    <row r="317" spans="2:10" ht="14.45" customHeight="1" x14ac:dyDescent="0.25">
      <c r="B317" s="28" t="s">
        <v>106</v>
      </c>
      <c r="C317" s="32" t="s">
        <v>107</v>
      </c>
      <c r="D317" s="32">
        <v>1</v>
      </c>
      <c r="E317" s="29">
        <v>59685.282800000001</v>
      </c>
      <c r="F317" s="2"/>
      <c r="J317" s="10"/>
    </row>
    <row r="318" spans="2:10" x14ac:dyDescent="0.25">
      <c r="B318" s="28" t="s">
        <v>449</v>
      </c>
      <c r="C318" s="32" t="s">
        <v>450</v>
      </c>
      <c r="D318" s="32">
        <v>2</v>
      </c>
      <c r="E318" s="29">
        <v>442376</v>
      </c>
      <c r="F318" s="2"/>
      <c r="J318" s="10"/>
    </row>
    <row r="319" spans="2:10" ht="14.45" customHeight="1" x14ac:dyDescent="0.25">
      <c r="B319" s="28" t="s">
        <v>47</v>
      </c>
      <c r="C319" s="32" t="s">
        <v>8</v>
      </c>
      <c r="D319" s="32">
        <v>1</v>
      </c>
      <c r="E319" s="29">
        <v>2299</v>
      </c>
      <c r="F319" s="2"/>
      <c r="J319" s="10"/>
    </row>
    <row r="320" spans="2:10" ht="14.45" customHeight="1" x14ac:dyDescent="0.25">
      <c r="B320" s="28" t="s">
        <v>80</v>
      </c>
      <c r="C320" s="32" t="s">
        <v>81</v>
      </c>
      <c r="D320" s="32">
        <v>2</v>
      </c>
      <c r="E320" s="29">
        <v>6981.7</v>
      </c>
      <c r="F320" s="2"/>
      <c r="J320" s="10"/>
    </row>
    <row r="321" spans="2:10" ht="14.45" customHeight="1" x14ac:dyDescent="0.25">
      <c r="B321" s="28" t="s">
        <v>170</v>
      </c>
      <c r="C321" s="32" t="s">
        <v>171</v>
      </c>
      <c r="D321" s="32">
        <v>1</v>
      </c>
      <c r="E321" s="29">
        <v>13019.6</v>
      </c>
      <c r="F321" s="2"/>
      <c r="J321" s="10"/>
    </row>
    <row r="322" spans="2:10" ht="14.45" customHeight="1" x14ac:dyDescent="0.25">
      <c r="B322" s="28" t="s">
        <v>212</v>
      </c>
      <c r="C322" s="32" t="s">
        <v>213</v>
      </c>
      <c r="D322" s="32">
        <v>1</v>
      </c>
      <c r="E322" s="29">
        <v>10890</v>
      </c>
      <c r="F322" s="2"/>
      <c r="J322" s="10"/>
    </row>
    <row r="323" spans="2:10" ht="14.45" customHeight="1" x14ac:dyDescent="0.25">
      <c r="B323" s="28" t="s">
        <v>805</v>
      </c>
      <c r="C323" s="32" t="s">
        <v>806</v>
      </c>
      <c r="D323" s="32">
        <v>1</v>
      </c>
      <c r="E323" s="29">
        <v>101470.52740000001</v>
      </c>
      <c r="F323" s="2"/>
      <c r="J323" s="10"/>
    </row>
    <row r="324" spans="2:10" ht="14.45" customHeight="1" x14ac:dyDescent="0.25">
      <c r="B324" s="28" t="s">
        <v>591</v>
      </c>
      <c r="C324" s="32" t="s">
        <v>592</v>
      </c>
      <c r="D324" s="32">
        <v>1</v>
      </c>
      <c r="E324" s="29">
        <v>1331</v>
      </c>
      <c r="F324" s="2"/>
      <c r="J324" s="10"/>
    </row>
    <row r="325" spans="2:10" ht="14.45" customHeight="1" x14ac:dyDescent="0.25">
      <c r="B325" s="28" t="s">
        <v>615</v>
      </c>
      <c r="C325" s="32" t="s">
        <v>616</v>
      </c>
      <c r="D325" s="32">
        <v>1</v>
      </c>
      <c r="E325" s="29">
        <v>721235.02</v>
      </c>
      <c r="F325" s="2"/>
      <c r="J325" s="10"/>
    </row>
    <row r="326" spans="2:10" ht="14.45" customHeight="1" x14ac:dyDescent="0.25">
      <c r="B326" s="28" t="s">
        <v>643</v>
      </c>
      <c r="C326" s="32" t="s">
        <v>644</v>
      </c>
      <c r="D326" s="32">
        <v>1</v>
      </c>
      <c r="E326" s="29">
        <v>1028.5</v>
      </c>
      <c r="F326" s="2"/>
      <c r="J326" s="10"/>
    </row>
    <row r="327" spans="2:10" ht="14.45" customHeight="1" x14ac:dyDescent="0.25">
      <c r="B327" s="28" t="s">
        <v>230</v>
      </c>
      <c r="C327" s="32" t="s">
        <v>231</v>
      </c>
      <c r="D327" s="32">
        <v>1</v>
      </c>
      <c r="E327" s="29">
        <v>72600</v>
      </c>
      <c r="F327" s="2"/>
      <c r="J327" s="10"/>
    </row>
    <row r="328" spans="2:10" ht="14.45" customHeight="1" x14ac:dyDescent="0.25">
      <c r="B328" s="28" t="s">
        <v>933</v>
      </c>
      <c r="C328" s="32" t="s">
        <v>934</v>
      </c>
      <c r="D328" s="32">
        <v>1</v>
      </c>
      <c r="E328" s="29">
        <v>13763.75</v>
      </c>
      <c r="F328" s="2"/>
      <c r="J328" s="10"/>
    </row>
    <row r="329" spans="2:10" ht="14.45" customHeight="1" x14ac:dyDescent="0.25">
      <c r="B329" s="28" t="s">
        <v>709</v>
      </c>
      <c r="C329" s="32" t="s">
        <v>710</v>
      </c>
      <c r="D329" s="32">
        <v>1</v>
      </c>
      <c r="E329" s="29">
        <v>2178</v>
      </c>
      <c r="F329" s="2"/>
      <c r="J329" s="10"/>
    </row>
    <row r="330" spans="2:10" ht="14.45" customHeight="1" x14ac:dyDescent="0.25">
      <c r="B330" s="28" t="s">
        <v>777</v>
      </c>
      <c r="C330" s="32" t="s">
        <v>778</v>
      </c>
      <c r="D330" s="32">
        <v>1</v>
      </c>
      <c r="E330" s="29">
        <v>12614.25</v>
      </c>
      <c r="F330" s="2"/>
      <c r="J330" s="10"/>
    </row>
    <row r="331" spans="2:10" ht="14.45" customHeight="1" x14ac:dyDescent="0.25">
      <c r="B331" s="28" t="s">
        <v>823</v>
      </c>
      <c r="C331" s="32" t="s">
        <v>824</v>
      </c>
      <c r="D331" s="32">
        <v>2</v>
      </c>
      <c r="E331" s="29">
        <v>64069.27</v>
      </c>
      <c r="F331" s="2"/>
      <c r="J331" s="10"/>
    </row>
    <row r="332" spans="2:10" ht="14.45" customHeight="1" x14ac:dyDescent="0.25">
      <c r="B332" s="28" t="s">
        <v>58</v>
      </c>
      <c r="C332" s="32" t="s">
        <v>59</v>
      </c>
      <c r="D332" s="32">
        <v>1</v>
      </c>
      <c r="E332" s="29">
        <v>66247.5</v>
      </c>
      <c r="F332" s="2"/>
      <c r="J332" s="10"/>
    </row>
    <row r="333" spans="2:10" ht="14.45" customHeight="1" x14ac:dyDescent="0.25">
      <c r="B333" s="28" t="s">
        <v>72</v>
      </c>
      <c r="C333" s="32" t="s">
        <v>73</v>
      </c>
      <c r="D333" s="32">
        <v>1</v>
      </c>
      <c r="E333" s="29">
        <v>181500</v>
      </c>
      <c r="F333" s="2"/>
      <c r="J333" s="10"/>
    </row>
    <row r="334" spans="2:10" ht="14.45" customHeight="1" x14ac:dyDescent="0.25">
      <c r="B334" s="28" t="s">
        <v>188</v>
      </c>
      <c r="C334" s="32" t="s">
        <v>189</v>
      </c>
      <c r="D334" s="32">
        <v>1</v>
      </c>
      <c r="E334" s="29">
        <v>17143.28</v>
      </c>
      <c r="F334" s="2"/>
      <c r="J334" s="10"/>
    </row>
    <row r="335" spans="2:10" ht="14.45" customHeight="1" x14ac:dyDescent="0.25">
      <c r="B335" s="28" t="s">
        <v>873</v>
      </c>
      <c r="C335" s="32" t="s">
        <v>874</v>
      </c>
      <c r="D335" s="32">
        <v>1</v>
      </c>
      <c r="E335" s="29">
        <v>15345.522499999999</v>
      </c>
      <c r="F335" s="2"/>
      <c r="J335" s="10"/>
    </row>
    <row r="336" spans="2:10" ht="14.45" customHeight="1" x14ac:dyDescent="0.25">
      <c r="B336" s="28" t="s">
        <v>248</v>
      </c>
      <c r="C336" s="32" t="s">
        <v>249</v>
      </c>
      <c r="D336" s="32">
        <v>2</v>
      </c>
      <c r="E336" s="29">
        <v>478978.5</v>
      </c>
      <c r="F336" s="2"/>
      <c r="J336" s="10"/>
    </row>
    <row r="337" spans="2:10" ht="14.45" customHeight="1" x14ac:dyDescent="0.25">
      <c r="B337" s="28" t="s">
        <v>42</v>
      </c>
      <c r="C337" s="32" t="s">
        <v>8</v>
      </c>
      <c r="D337" s="32">
        <v>1</v>
      </c>
      <c r="E337" s="29">
        <v>16698</v>
      </c>
      <c r="F337" s="2"/>
      <c r="J337" s="10"/>
    </row>
    <row r="338" spans="2:10" ht="14.45" customHeight="1" x14ac:dyDescent="0.25">
      <c r="B338" s="28" t="s">
        <v>451</v>
      </c>
      <c r="C338" s="32" t="s">
        <v>452</v>
      </c>
      <c r="D338" s="32">
        <v>1</v>
      </c>
      <c r="E338" s="29">
        <v>507132.77999999997</v>
      </c>
      <c r="F338" s="2"/>
      <c r="J338" s="10"/>
    </row>
    <row r="339" spans="2:10" ht="14.45" customHeight="1" x14ac:dyDescent="0.25">
      <c r="B339" s="28" t="s">
        <v>36</v>
      </c>
      <c r="C339" s="32" t="s">
        <v>8</v>
      </c>
      <c r="D339" s="32">
        <v>1</v>
      </c>
      <c r="E339" s="29">
        <v>968</v>
      </c>
      <c r="F339" s="2"/>
      <c r="J339" s="10"/>
    </row>
    <row r="340" spans="2:10" ht="14.45" customHeight="1" x14ac:dyDescent="0.25">
      <c r="B340" s="28" t="s">
        <v>37</v>
      </c>
      <c r="C340" s="32" t="s">
        <v>8</v>
      </c>
      <c r="D340" s="32">
        <v>1</v>
      </c>
      <c r="E340" s="29">
        <v>15730</v>
      </c>
      <c r="F340" s="2"/>
      <c r="J340" s="10"/>
    </row>
    <row r="341" spans="2:10" ht="14.45" customHeight="1" x14ac:dyDescent="0.25">
      <c r="B341" s="28" t="s">
        <v>48</v>
      </c>
      <c r="C341" s="32" t="s">
        <v>8</v>
      </c>
      <c r="D341" s="32">
        <v>1</v>
      </c>
      <c r="E341" s="29">
        <v>682.68</v>
      </c>
      <c r="F341" s="2"/>
      <c r="J341" s="10"/>
    </row>
    <row r="342" spans="2:10" ht="14.45" customHeight="1" x14ac:dyDescent="0.25">
      <c r="B342" s="28" t="s">
        <v>38</v>
      </c>
      <c r="C342" s="32" t="s">
        <v>8</v>
      </c>
      <c r="D342" s="32">
        <v>1</v>
      </c>
      <c r="E342" s="29">
        <v>3872</v>
      </c>
      <c r="F342" s="2"/>
      <c r="J342" s="10"/>
    </row>
    <row r="343" spans="2:10" ht="14.45" customHeight="1" x14ac:dyDescent="0.25">
      <c r="B343" s="38" t="s">
        <v>578</v>
      </c>
      <c r="C343" s="39" t="s">
        <v>579</v>
      </c>
      <c r="D343" s="39">
        <v>5</v>
      </c>
      <c r="E343" s="40">
        <v>28858.5</v>
      </c>
      <c r="F343" s="2"/>
      <c r="J343" s="10"/>
    </row>
    <row r="344" spans="2:10" ht="14.45" customHeight="1" x14ac:dyDescent="0.25">
      <c r="B344" s="28" t="s">
        <v>54</v>
      </c>
      <c r="C344" s="32" t="s">
        <v>8</v>
      </c>
      <c r="D344" s="32">
        <v>1</v>
      </c>
      <c r="E344" s="29">
        <v>15004</v>
      </c>
      <c r="F344" s="2"/>
      <c r="J344" s="10"/>
    </row>
    <row r="345" spans="2:10" x14ac:dyDescent="0.25">
      <c r="B345" s="28" t="s">
        <v>433</v>
      </c>
      <c r="C345" s="32" t="s">
        <v>434</v>
      </c>
      <c r="D345" s="32">
        <v>1</v>
      </c>
      <c r="E345" s="29">
        <v>120588.59999999999</v>
      </c>
      <c r="F345" s="2"/>
      <c r="J345" s="10"/>
    </row>
    <row r="346" spans="2:10" ht="14.45" customHeight="1" x14ac:dyDescent="0.25">
      <c r="B346" s="28" t="s">
        <v>773</v>
      </c>
      <c r="C346" s="32" t="s">
        <v>774</v>
      </c>
      <c r="D346" s="32">
        <v>1</v>
      </c>
      <c r="E346" s="29">
        <v>18089.5</v>
      </c>
      <c r="F346" s="2"/>
      <c r="J346" s="10"/>
    </row>
    <row r="347" spans="2:10" ht="14.45" customHeight="1" x14ac:dyDescent="0.25">
      <c r="B347" s="28" t="s">
        <v>595</v>
      </c>
      <c r="C347" s="32" t="s">
        <v>596</v>
      </c>
      <c r="D347" s="32">
        <v>1</v>
      </c>
      <c r="E347" s="29">
        <v>32694.2</v>
      </c>
      <c r="F347" s="2"/>
      <c r="J347" s="10"/>
    </row>
    <row r="348" spans="2:10" ht="14.45" customHeight="1" x14ac:dyDescent="0.25">
      <c r="B348" s="28" t="s">
        <v>198</v>
      </c>
      <c r="C348" s="32" t="s">
        <v>199</v>
      </c>
      <c r="D348" s="32">
        <v>1</v>
      </c>
      <c r="E348" s="29">
        <v>18150</v>
      </c>
      <c r="F348" s="2"/>
      <c r="J348" s="10"/>
    </row>
    <row r="349" spans="2:10" ht="14.45" customHeight="1" x14ac:dyDescent="0.25">
      <c r="B349" s="28" t="s">
        <v>980</v>
      </c>
      <c r="C349" s="32" t="s">
        <v>981</v>
      </c>
      <c r="D349" s="32">
        <v>1</v>
      </c>
      <c r="E349" s="29">
        <v>217764.07509999999</v>
      </c>
      <c r="F349" s="2"/>
      <c r="J349" s="10"/>
    </row>
    <row r="350" spans="2:10" ht="14.45" customHeight="1" x14ac:dyDescent="0.25">
      <c r="B350" s="28" t="s">
        <v>377</v>
      </c>
      <c r="C350" s="32" t="s">
        <v>378</v>
      </c>
      <c r="D350" s="32">
        <v>3</v>
      </c>
      <c r="E350" s="29">
        <v>625877.34</v>
      </c>
      <c r="F350" s="2"/>
      <c r="J350" s="10"/>
    </row>
    <row r="351" spans="2:10" ht="14.45" customHeight="1" x14ac:dyDescent="0.25">
      <c r="B351" s="28" t="s">
        <v>813</v>
      </c>
      <c r="C351" s="32" t="s">
        <v>814</v>
      </c>
      <c r="D351" s="32">
        <v>1</v>
      </c>
      <c r="E351" s="29">
        <v>38316.660000000003</v>
      </c>
      <c r="F351" s="2"/>
      <c r="J351" s="10"/>
    </row>
    <row r="352" spans="2:10" ht="14.45" customHeight="1" x14ac:dyDescent="0.25">
      <c r="B352" s="28" t="s">
        <v>94</v>
      </c>
      <c r="C352" s="32" t="s">
        <v>95</v>
      </c>
      <c r="D352" s="32">
        <v>1</v>
      </c>
      <c r="E352" s="29">
        <v>3557.4</v>
      </c>
      <c r="F352" s="2"/>
      <c r="J352" s="10"/>
    </row>
    <row r="353" spans="2:10" ht="14.45" customHeight="1" x14ac:dyDescent="0.25">
      <c r="B353" s="28" t="s">
        <v>560</v>
      </c>
      <c r="C353" s="32" t="s">
        <v>561</v>
      </c>
      <c r="D353" s="32">
        <v>1</v>
      </c>
      <c r="E353" s="29">
        <v>14957.35</v>
      </c>
      <c r="F353" s="2"/>
      <c r="J353" s="10"/>
    </row>
    <row r="354" spans="2:10" x14ac:dyDescent="0.25">
      <c r="B354" s="28" t="s">
        <v>373</v>
      </c>
      <c r="C354" s="32" t="s">
        <v>374</v>
      </c>
      <c r="D354" s="32">
        <v>1</v>
      </c>
      <c r="E354" s="29">
        <v>6831.66</v>
      </c>
      <c r="F354" s="2"/>
      <c r="J354" s="10"/>
    </row>
    <row r="355" spans="2:10" x14ac:dyDescent="0.25">
      <c r="B355" s="28" t="s">
        <v>687</v>
      </c>
      <c r="C355" s="32" t="s">
        <v>688</v>
      </c>
      <c r="D355" s="32">
        <v>1</v>
      </c>
      <c r="E355" s="29">
        <v>33880</v>
      </c>
      <c r="F355" s="2"/>
      <c r="J355" s="10"/>
    </row>
    <row r="356" spans="2:10" ht="14.45" customHeight="1" x14ac:dyDescent="0.25">
      <c r="B356" s="28" t="s">
        <v>771</v>
      </c>
      <c r="C356" s="32" t="s">
        <v>772</v>
      </c>
      <c r="D356" s="32">
        <v>1</v>
      </c>
      <c r="E356" s="29">
        <v>677.6</v>
      </c>
      <c r="F356" s="2"/>
      <c r="J356" s="10"/>
    </row>
    <row r="357" spans="2:10" ht="14.45" customHeight="1" x14ac:dyDescent="0.25">
      <c r="B357" s="28" t="s">
        <v>711</v>
      </c>
      <c r="C357" s="32" t="s">
        <v>712</v>
      </c>
      <c r="D357" s="32">
        <v>3</v>
      </c>
      <c r="E357" s="29">
        <v>30123.01</v>
      </c>
      <c r="F357" s="2"/>
      <c r="J357" s="10"/>
    </row>
    <row r="358" spans="2:10" ht="14.45" customHeight="1" x14ac:dyDescent="0.25">
      <c r="B358" s="28" t="s">
        <v>753</v>
      </c>
      <c r="C358" s="32" t="s">
        <v>754</v>
      </c>
      <c r="D358" s="32">
        <v>2</v>
      </c>
      <c r="E358" s="29">
        <v>42955</v>
      </c>
      <c r="F358" s="2"/>
      <c r="J358" s="10"/>
    </row>
    <row r="359" spans="2:10" ht="14.45" customHeight="1" x14ac:dyDescent="0.25">
      <c r="B359" s="28" t="s">
        <v>228</v>
      </c>
      <c r="C359" s="32" t="s">
        <v>229</v>
      </c>
      <c r="D359" s="32">
        <v>1</v>
      </c>
      <c r="E359" s="29">
        <v>1234.2</v>
      </c>
      <c r="F359" s="2"/>
      <c r="J359" s="10"/>
    </row>
    <row r="360" spans="2:10" ht="14.45" customHeight="1" x14ac:dyDescent="0.25">
      <c r="B360" s="28" t="s">
        <v>399</v>
      </c>
      <c r="C360" s="32" t="s">
        <v>400</v>
      </c>
      <c r="D360" s="32">
        <v>1</v>
      </c>
      <c r="E360" s="29">
        <v>1251158.71</v>
      </c>
      <c r="F360" s="2"/>
      <c r="J360" s="10"/>
    </row>
    <row r="361" spans="2:10" ht="14.45" customHeight="1" x14ac:dyDescent="0.25">
      <c r="B361" s="28" t="s">
        <v>429</v>
      </c>
      <c r="C361" s="32" t="s">
        <v>430</v>
      </c>
      <c r="D361" s="32">
        <v>1</v>
      </c>
      <c r="E361" s="29">
        <v>95414.162799999991</v>
      </c>
      <c r="F361" s="2"/>
      <c r="J361" s="10"/>
    </row>
    <row r="362" spans="2:10" ht="14.45" customHeight="1" x14ac:dyDescent="0.25">
      <c r="B362" s="28" t="s">
        <v>807</v>
      </c>
      <c r="C362" s="32" t="s">
        <v>808</v>
      </c>
      <c r="D362" s="32">
        <v>1</v>
      </c>
      <c r="E362" s="29">
        <v>5808</v>
      </c>
      <c r="F362" s="2"/>
      <c r="J362" s="10"/>
    </row>
    <row r="363" spans="2:10" ht="14.45" customHeight="1" x14ac:dyDescent="0.25">
      <c r="B363" s="28" t="s">
        <v>327</v>
      </c>
      <c r="C363" s="32" t="s">
        <v>328</v>
      </c>
      <c r="D363" s="32">
        <v>1</v>
      </c>
      <c r="E363" s="29">
        <v>18150</v>
      </c>
      <c r="F363" s="2"/>
      <c r="J363" s="10"/>
    </row>
    <row r="364" spans="2:10" ht="14.45" customHeight="1" x14ac:dyDescent="0.25">
      <c r="B364" s="28" t="s">
        <v>503</v>
      </c>
      <c r="C364" s="32" t="s">
        <v>504</v>
      </c>
      <c r="D364" s="32">
        <v>1</v>
      </c>
      <c r="E364" s="29">
        <v>18143.95</v>
      </c>
      <c r="F364" s="2"/>
      <c r="J364" s="10"/>
    </row>
    <row r="365" spans="2:10" ht="14.45" customHeight="1" x14ac:dyDescent="0.25">
      <c r="B365" s="28" t="s">
        <v>523</v>
      </c>
      <c r="C365" s="32" t="s">
        <v>524</v>
      </c>
      <c r="D365" s="32">
        <v>1</v>
      </c>
      <c r="E365" s="29">
        <v>5249.59</v>
      </c>
      <c r="F365" s="2"/>
      <c r="J365" s="10"/>
    </row>
    <row r="366" spans="2:10" ht="14.45" customHeight="1" x14ac:dyDescent="0.25">
      <c r="B366" s="28" t="s">
        <v>311</v>
      </c>
      <c r="C366" s="32" t="s">
        <v>312</v>
      </c>
      <c r="D366" s="32">
        <v>1</v>
      </c>
      <c r="E366" s="29">
        <v>843348.09900000005</v>
      </c>
      <c r="F366" s="2"/>
      <c r="J366" s="10"/>
    </row>
    <row r="367" spans="2:10" ht="14.45" customHeight="1" x14ac:dyDescent="0.25">
      <c r="B367" s="28" t="s">
        <v>391</v>
      </c>
      <c r="C367" s="32" t="s">
        <v>392</v>
      </c>
      <c r="D367" s="32">
        <v>6</v>
      </c>
      <c r="E367" s="29">
        <v>1522441.11</v>
      </c>
      <c r="F367" s="2"/>
      <c r="J367" s="10"/>
    </row>
    <row r="368" spans="2:10" ht="14.45" customHeight="1" x14ac:dyDescent="0.25">
      <c r="B368" s="28" t="s">
        <v>315</v>
      </c>
      <c r="C368" s="32" t="s">
        <v>316</v>
      </c>
      <c r="D368" s="32">
        <v>2</v>
      </c>
      <c r="E368" s="29">
        <v>112664.93</v>
      </c>
      <c r="F368" s="2"/>
      <c r="J368" s="10"/>
    </row>
    <row r="369" spans="2:10" ht="14.45" customHeight="1" x14ac:dyDescent="0.25">
      <c r="B369" s="28" t="s">
        <v>815</v>
      </c>
      <c r="C369" s="32" t="s">
        <v>816</v>
      </c>
      <c r="D369" s="32">
        <v>1</v>
      </c>
      <c r="E369" s="29">
        <v>17696.25</v>
      </c>
      <c r="F369" s="2"/>
      <c r="J369" s="10"/>
    </row>
    <row r="370" spans="2:10" ht="14.45" customHeight="1" x14ac:dyDescent="0.25">
      <c r="B370" s="28" t="s">
        <v>183</v>
      </c>
      <c r="C370" s="32" t="s">
        <v>182</v>
      </c>
      <c r="D370" s="32">
        <v>3</v>
      </c>
      <c r="E370" s="37">
        <v>251496.25</v>
      </c>
      <c r="F370" s="2"/>
      <c r="J370" s="10"/>
    </row>
    <row r="371" spans="2:10" ht="14.45" customHeight="1" x14ac:dyDescent="0.25">
      <c r="B371" s="28" t="s">
        <v>335</v>
      </c>
      <c r="C371" s="32" t="s">
        <v>336</v>
      </c>
      <c r="D371" s="32">
        <v>1</v>
      </c>
      <c r="E371" s="29">
        <v>12486.9</v>
      </c>
      <c r="F371" s="2"/>
      <c r="J371" s="10"/>
    </row>
    <row r="372" spans="2:10" ht="14.45" customHeight="1" x14ac:dyDescent="0.25">
      <c r="B372" s="28" t="s">
        <v>859</v>
      </c>
      <c r="C372" s="32" t="s">
        <v>860</v>
      </c>
      <c r="D372" s="32">
        <v>1</v>
      </c>
      <c r="E372" s="29">
        <v>6050</v>
      </c>
      <c r="F372" s="2"/>
      <c r="J372" s="10"/>
    </row>
    <row r="373" spans="2:10" ht="14.45" customHeight="1" x14ac:dyDescent="0.25">
      <c r="B373" s="28" t="s">
        <v>570</v>
      </c>
      <c r="C373" s="32" t="s">
        <v>571</v>
      </c>
      <c r="D373" s="32">
        <v>1</v>
      </c>
      <c r="E373" s="29">
        <v>29040</v>
      </c>
      <c r="F373" s="2"/>
      <c r="J373" s="10"/>
    </row>
    <row r="374" spans="2:10" ht="14.45" customHeight="1" x14ac:dyDescent="0.25">
      <c r="B374" s="28" t="s">
        <v>635</v>
      </c>
      <c r="C374" s="32" t="s">
        <v>636</v>
      </c>
      <c r="D374" s="32">
        <v>1</v>
      </c>
      <c r="E374" s="29">
        <v>18131.849999999999</v>
      </c>
      <c r="F374" s="2"/>
      <c r="J374" s="10"/>
    </row>
    <row r="375" spans="2:10" ht="14.45" customHeight="1" x14ac:dyDescent="0.25">
      <c r="B375" s="28" t="s">
        <v>861</v>
      </c>
      <c r="C375" s="32" t="s">
        <v>862</v>
      </c>
      <c r="D375" s="32">
        <v>1</v>
      </c>
      <c r="E375" s="29">
        <v>145200</v>
      </c>
      <c r="F375" s="2"/>
      <c r="G375"/>
      <c r="H375" s="36"/>
      <c r="I375" s="37"/>
      <c r="J375" s="11"/>
    </row>
    <row r="376" spans="2:10" ht="14.45" customHeight="1" x14ac:dyDescent="0.25">
      <c r="B376" s="28" t="s">
        <v>26</v>
      </c>
      <c r="C376" s="32" t="s">
        <v>8</v>
      </c>
      <c r="D376" s="32">
        <v>1</v>
      </c>
      <c r="E376" s="29">
        <v>7502</v>
      </c>
      <c r="F376" s="2"/>
      <c r="G376"/>
      <c r="H376" s="36"/>
      <c r="I376" s="37"/>
    </row>
    <row r="377" spans="2:10" ht="14.45" customHeight="1" x14ac:dyDescent="0.25">
      <c r="B377" s="28" t="s">
        <v>897</v>
      </c>
      <c r="C377" s="32" t="s">
        <v>898</v>
      </c>
      <c r="D377" s="32">
        <v>1</v>
      </c>
      <c r="E377" s="29">
        <v>404382</v>
      </c>
      <c r="F377" s="2"/>
      <c r="G377"/>
      <c r="H377" s="36"/>
      <c r="I377" s="37"/>
    </row>
    <row r="378" spans="2:10" ht="14.45" customHeight="1" x14ac:dyDescent="0.25">
      <c r="B378" s="28" t="s">
        <v>208</v>
      </c>
      <c r="C378" s="32" t="s">
        <v>209</v>
      </c>
      <c r="D378" s="32">
        <v>1</v>
      </c>
      <c r="E378" s="29">
        <v>50220.009399999995</v>
      </c>
      <c r="F378" s="2"/>
      <c r="G378"/>
      <c r="H378" s="36"/>
      <c r="I378" s="37"/>
    </row>
    <row r="379" spans="2:10" ht="14.45" customHeight="1" x14ac:dyDescent="0.25">
      <c r="B379" s="28" t="s">
        <v>134</v>
      </c>
      <c r="C379" s="32" t="s">
        <v>135</v>
      </c>
      <c r="D379" s="32">
        <v>1</v>
      </c>
      <c r="E379" s="29">
        <v>2144.12</v>
      </c>
      <c r="F379" s="2"/>
      <c r="G379"/>
      <c r="H379" s="36"/>
      <c r="I379" s="37"/>
    </row>
    <row r="380" spans="2:10" ht="14.45" customHeight="1" x14ac:dyDescent="0.25">
      <c r="B380" s="28" t="s">
        <v>224</v>
      </c>
      <c r="C380" s="32" t="s">
        <v>225</v>
      </c>
      <c r="D380" s="32">
        <v>2</v>
      </c>
      <c r="E380" s="29">
        <v>36275.800000000003</v>
      </c>
      <c r="F380" s="2"/>
      <c r="G380"/>
      <c r="H380" s="36"/>
      <c r="I380" s="37"/>
    </row>
    <row r="381" spans="2:10" ht="14.45" customHeight="1" x14ac:dyDescent="0.25">
      <c r="B381" s="28" t="s">
        <v>333</v>
      </c>
      <c r="C381" s="32" t="s">
        <v>334</v>
      </c>
      <c r="D381" s="32">
        <v>1</v>
      </c>
      <c r="E381" s="29">
        <v>10454.4</v>
      </c>
      <c r="F381" s="2"/>
      <c r="G381"/>
      <c r="H381" s="36"/>
      <c r="I381" s="37"/>
    </row>
    <row r="382" spans="2:10" ht="14.45" customHeight="1" x14ac:dyDescent="0.25">
      <c r="B382" s="28" t="s">
        <v>49</v>
      </c>
      <c r="C382" s="32" t="s">
        <v>8</v>
      </c>
      <c r="D382" s="32">
        <v>1</v>
      </c>
      <c r="E382" s="29">
        <v>10950.5</v>
      </c>
      <c r="F382" s="2"/>
      <c r="G382"/>
      <c r="H382" s="36"/>
      <c r="I382" s="37"/>
    </row>
    <row r="383" spans="2:10" ht="14.45" customHeight="1" x14ac:dyDescent="0.25">
      <c r="B383" s="28" t="s">
        <v>847</v>
      </c>
      <c r="C383" s="32" t="s">
        <v>848</v>
      </c>
      <c r="D383" s="32">
        <v>1</v>
      </c>
      <c r="E383" s="29">
        <v>145200</v>
      </c>
      <c r="F383" s="2"/>
      <c r="G383"/>
      <c r="H383" s="36"/>
      <c r="I383" s="37"/>
    </row>
    <row r="384" spans="2:10" ht="14.45" customHeight="1" x14ac:dyDescent="0.25">
      <c r="B384" s="28" t="s">
        <v>297</v>
      </c>
      <c r="C384" s="32" t="s">
        <v>298</v>
      </c>
      <c r="D384" s="32">
        <v>1</v>
      </c>
      <c r="E384" s="29">
        <v>145200</v>
      </c>
      <c r="F384" s="2"/>
      <c r="G384"/>
      <c r="H384" s="36"/>
      <c r="I384" s="37"/>
    </row>
    <row r="385" spans="2:9" ht="14.45" customHeight="1" x14ac:dyDescent="0.25">
      <c r="B385" s="28" t="s">
        <v>697</v>
      </c>
      <c r="C385" s="32" t="s">
        <v>698</v>
      </c>
      <c r="D385" s="32">
        <v>1</v>
      </c>
      <c r="E385" s="29">
        <v>145200</v>
      </c>
      <c r="F385" s="2"/>
      <c r="H385" s="7"/>
      <c r="I385" s="10"/>
    </row>
    <row r="386" spans="2:9" ht="14.45" customHeight="1" x14ac:dyDescent="0.25">
      <c r="B386" s="28" t="s">
        <v>359</v>
      </c>
      <c r="C386" s="32" t="s">
        <v>360</v>
      </c>
      <c r="D386" s="32">
        <v>2</v>
      </c>
      <c r="E386" s="29">
        <v>27557.75</v>
      </c>
      <c r="F386" s="2"/>
      <c r="H386" s="7"/>
      <c r="I386" s="10"/>
    </row>
    <row r="387" spans="2:9" ht="14.45" customHeight="1" x14ac:dyDescent="0.25">
      <c r="B387" s="28" t="s">
        <v>469</v>
      </c>
      <c r="C387" s="32" t="s">
        <v>470</v>
      </c>
      <c r="D387" s="32">
        <v>5</v>
      </c>
      <c r="E387" s="29">
        <v>1072029.75</v>
      </c>
      <c r="F387" s="2"/>
      <c r="G387"/>
      <c r="H387" s="11"/>
      <c r="I387" s="10"/>
    </row>
    <row r="388" spans="2:9" ht="14.45" customHeight="1" x14ac:dyDescent="0.25">
      <c r="B388" s="28" t="s">
        <v>43</v>
      </c>
      <c r="C388" s="32" t="s">
        <v>8</v>
      </c>
      <c r="D388" s="32">
        <v>1</v>
      </c>
      <c r="E388" s="29">
        <v>1815</v>
      </c>
      <c r="F388" s="2"/>
      <c r="H388" s="10"/>
      <c r="I388" s="10"/>
    </row>
    <row r="389" spans="2:9" ht="14.45" customHeight="1" x14ac:dyDescent="0.25">
      <c r="B389" s="28" t="s">
        <v>43</v>
      </c>
      <c r="C389" s="32" t="s">
        <v>8</v>
      </c>
      <c r="D389" s="32">
        <v>1</v>
      </c>
      <c r="E389" s="29">
        <v>8954</v>
      </c>
      <c r="F389" s="2"/>
      <c r="G389" s="29"/>
    </row>
    <row r="390" spans="2:9" ht="14.45" customHeight="1" x14ac:dyDescent="0.25">
      <c r="B390" s="28" t="s">
        <v>50</v>
      </c>
      <c r="C390" s="32" t="s">
        <v>8</v>
      </c>
      <c r="D390" s="32">
        <v>1</v>
      </c>
      <c r="E390" s="29">
        <v>4235</v>
      </c>
      <c r="F390" s="2"/>
      <c r="G390" s="29"/>
    </row>
    <row r="391" spans="2:9" ht="14.45" customHeight="1" x14ac:dyDescent="0.25">
      <c r="B391" s="28" t="s">
        <v>441</v>
      </c>
      <c r="C391" s="32" t="s">
        <v>442</v>
      </c>
      <c r="D391" s="32">
        <v>1</v>
      </c>
      <c r="E391" s="29">
        <v>145200</v>
      </c>
      <c r="F391" s="2"/>
      <c r="G391" s="29"/>
    </row>
    <row r="392" spans="2:9" ht="14.45" customHeight="1" x14ac:dyDescent="0.25">
      <c r="B392" s="28" t="s">
        <v>996</v>
      </c>
      <c r="C392" s="32" t="s">
        <v>997</v>
      </c>
      <c r="D392" s="32">
        <v>1</v>
      </c>
      <c r="E392" s="29">
        <v>18150</v>
      </c>
      <c r="F392" s="2"/>
      <c r="G392" s="29"/>
    </row>
    <row r="393" spans="2:9" ht="14.45" customHeight="1" x14ac:dyDescent="0.25">
      <c r="B393" s="28" t="s">
        <v>9</v>
      </c>
      <c r="C393" s="32" t="s">
        <v>8</v>
      </c>
      <c r="D393" s="32">
        <v>1</v>
      </c>
      <c r="E393" s="29">
        <v>100363.45</v>
      </c>
      <c r="F393" s="2"/>
      <c r="G393" s="29"/>
    </row>
    <row r="394" spans="2:9" ht="14.45" customHeight="1" x14ac:dyDescent="0.25">
      <c r="B394" s="28" t="s">
        <v>102</v>
      </c>
      <c r="C394" s="32" t="s">
        <v>103</v>
      </c>
      <c r="D394" s="32">
        <v>1</v>
      </c>
      <c r="E394" s="29">
        <v>216073.935</v>
      </c>
      <c r="F394" s="2"/>
      <c r="G394" s="29"/>
    </row>
    <row r="395" spans="2:9" ht="14.45" customHeight="1" x14ac:dyDescent="0.25">
      <c r="B395" s="28" t="s">
        <v>542</v>
      </c>
      <c r="C395" s="32" t="s">
        <v>543</v>
      </c>
      <c r="D395" s="32">
        <v>1</v>
      </c>
      <c r="E395" s="29">
        <v>81553.031999999992</v>
      </c>
      <c r="F395" s="2"/>
      <c r="G395" s="29"/>
    </row>
    <row r="396" spans="2:9" x14ac:dyDescent="0.25">
      <c r="B396" s="28" t="s">
        <v>637</v>
      </c>
      <c r="C396" s="32" t="s">
        <v>638</v>
      </c>
      <c r="D396" s="32">
        <v>2</v>
      </c>
      <c r="E396" s="29">
        <v>818492.4</v>
      </c>
      <c r="F396" s="2"/>
    </row>
    <row r="397" spans="2:9" ht="14.45" customHeight="1" x14ac:dyDescent="0.25">
      <c r="B397" s="28" t="s">
        <v>152</v>
      </c>
      <c r="C397" s="32" t="s">
        <v>153</v>
      </c>
      <c r="D397" s="32">
        <v>1</v>
      </c>
      <c r="E397" s="29">
        <v>6050</v>
      </c>
      <c r="F397" s="2"/>
      <c r="G397" s="29"/>
    </row>
    <row r="398" spans="2:9" ht="14.45" customHeight="1" x14ac:dyDescent="0.25">
      <c r="B398" s="28" t="s">
        <v>747</v>
      </c>
      <c r="C398" s="32" t="s">
        <v>748</v>
      </c>
      <c r="D398" s="32">
        <v>1</v>
      </c>
      <c r="E398" s="29">
        <v>4235</v>
      </c>
      <c r="F398" s="2"/>
    </row>
    <row r="399" spans="2:9" ht="14.45" customHeight="1" x14ac:dyDescent="0.25">
      <c r="B399" s="28" t="s">
        <v>863</v>
      </c>
      <c r="C399" s="32" t="s">
        <v>864</v>
      </c>
      <c r="D399" s="32">
        <v>1</v>
      </c>
      <c r="E399" s="29">
        <v>2819.3</v>
      </c>
      <c r="F399" s="2"/>
    </row>
    <row r="400" spans="2:9" ht="14.45" customHeight="1" x14ac:dyDescent="0.25">
      <c r="B400" s="28" t="s">
        <v>974</v>
      </c>
      <c r="C400" s="32" t="s">
        <v>975</v>
      </c>
      <c r="D400" s="32">
        <v>5</v>
      </c>
      <c r="E400" s="29">
        <v>369494.84</v>
      </c>
      <c r="F400" s="2"/>
    </row>
    <row r="401" spans="2:6" x14ac:dyDescent="0.25">
      <c r="B401" s="28" t="s">
        <v>855</v>
      </c>
      <c r="C401" s="32" t="s">
        <v>856</v>
      </c>
      <c r="D401" s="32">
        <v>1</v>
      </c>
      <c r="E401" s="29">
        <v>464640</v>
      </c>
      <c r="F401" s="2"/>
    </row>
    <row r="402" spans="2:6" x14ac:dyDescent="0.25">
      <c r="B402" s="28" t="s">
        <v>194</v>
      </c>
      <c r="C402" s="32" t="s">
        <v>195</v>
      </c>
      <c r="D402" s="32">
        <v>1</v>
      </c>
      <c r="E402" s="29">
        <v>285257.5</v>
      </c>
      <c r="F402" s="2"/>
    </row>
    <row r="403" spans="2:6" x14ac:dyDescent="0.25">
      <c r="B403" s="28" t="s">
        <v>301</v>
      </c>
      <c r="C403" s="32" t="s">
        <v>302</v>
      </c>
      <c r="D403" s="32">
        <v>1</v>
      </c>
      <c r="E403" s="29">
        <v>16214</v>
      </c>
      <c r="F403" s="2"/>
    </row>
    <row r="404" spans="2:6" ht="14.45" customHeight="1" x14ac:dyDescent="0.25">
      <c r="B404" s="28" t="s">
        <v>803</v>
      </c>
      <c r="C404" s="32" t="s">
        <v>804</v>
      </c>
      <c r="D404" s="32">
        <v>3</v>
      </c>
      <c r="E404" s="29">
        <v>141570</v>
      </c>
      <c r="F404" s="2"/>
    </row>
    <row r="405" spans="2:6" ht="14.45" customHeight="1" x14ac:dyDescent="0.25">
      <c r="B405" s="28" t="s">
        <v>289</v>
      </c>
      <c r="C405" s="32" t="s">
        <v>290</v>
      </c>
      <c r="D405" s="32">
        <v>1</v>
      </c>
      <c r="E405" s="29">
        <v>605</v>
      </c>
      <c r="F405" s="2"/>
    </row>
    <row r="406" spans="2:6" x14ac:dyDescent="0.25">
      <c r="B406" s="28" t="s">
        <v>431</v>
      </c>
      <c r="C406" s="32" t="s">
        <v>432</v>
      </c>
      <c r="D406" s="32">
        <v>1</v>
      </c>
      <c r="E406" s="29">
        <v>9680</v>
      </c>
      <c r="F406" s="2"/>
    </row>
    <row r="407" spans="2:6" ht="14.45" customHeight="1" x14ac:dyDescent="0.25">
      <c r="B407" s="28" t="s">
        <v>724</v>
      </c>
      <c r="C407" s="32" t="s">
        <v>723</v>
      </c>
      <c r="D407" s="32">
        <v>5</v>
      </c>
      <c r="E407" s="29">
        <v>236890.16999999998</v>
      </c>
      <c r="F407" s="2"/>
    </row>
    <row r="408" spans="2:6" ht="14.45" customHeight="1" x14ac:dyDescent="0.25">
      <c r="B408" s="28" t="s">
        <v>581</v>
      </c>
      <c r="C408" s="32" t="s">
        <v>582</v>
      </c>
      <c r="D408" s="32">
        <v>4</v>
      </c>
      <c r="E408" s="29">
        <v>45012</v>
      </c>
      <c r="F408" s="2"/>
    </row>
    <row r="409" spans="2:6" ht="14.45" customHeight="1" x14ac:dyDescent="0.25">
      <c r="B409" s="28" t="s">
        <v>745</v>
      </c>
      <c r="C409" s="32" t="s">
        <v>746</v>
      </c>
      <c r="D409" s="32">
        <v>1</v>
      </c>
      <c r="E409" s="29">
        <v>14520</v>
      </c>
      <c r="F409" s="2"/>
    </row>
    <row r="410" spans="2:6" ht="14.45" customHeight="1" x14ac:dyDescent="0.25">
      <c r="B410" s="28" t="s">
        <v>851</v>
      </c>
      <c r="C410" s="32" t="s">
        <v>852</v>
      </c>
      <c r="D410" s="32">
        <v>2</v>
      </c>
      <c r="E410" s="29">
        <v>188760</v>
      </c>
      <c r="F410" s="2"/>
    </row>
    <row r="411" spans="2:6" ht="14.45" customHeight="1" x14ac:dyDescent="0.25">
      <c r="B411" s="28" t="s">
        <v>361</v>
      </c>
      <c r="C411" s="32" t="s">
        <v>362</v>
      </c>
      <c r="D411" s="32">
        <v>2</v>
      </c>
      <c r="E411" s="29">
        <v>1444736.37</v>
      </c>
      <c r="F411" s="2"/>
    </row>
    <row r="412" spans="2:6" ht="14.45" customHeight="1" x14ac:dyDescent="0.25">
      <c r="B412" s="28" t="s">
        <v>260</v>
      </c>
      <c r="C412" s="32" t="s">
        <v>261</v>
      </c>
      <c r="D412" s="32">
        <v>1</v>
      </c>
      <c r="E412" s="29">
        <v>16440.27</v>
      </c>
      <c r="F412" s="2"/>
    </row>
    <row r="413" spans="2:6" ht="14.45" customHeight="1" x14ac:dyDescent="0.25">
      <c r="B413" s="28" t="s">
        <v>984</v>
      </c>
      <c r="C413" s="32" t="s">
        <v>985</v>
      </c>
      <c r="D413" s="32">
        <v>2</v>
      </c>
      <c r="E413" s="29">
        <v>1048048.45</v>
      </c>
      <c r="F413" s="2"/>
    </row>
    <row r="414" spans="2:6" ht="14.45" customHeight="1" x14ac:dyDescent="0.25">
      <c r="B414" s="28" t="s">
        <v>202</v>
      </c>
      <c r="C414" s="32" t="s">
        <v>203</v>
      </c>
      <c r="D414" s="32">
        <v>1</v>
      </c>
      <c r="E414" s="29">
        <v>203280</v>
      </c>
      <c r="F414" s="2"/>
    </row>
    <row r="415" spans="2:6" ht="14.45" customHeight="1" x14ac:dyDescent="0.25">
      <c r="B415" s="28" t="s">
        <v>835</v>
      </c>
      <c r="C415" s="32" t="s">
        <v>836</v>
      </c>
      <c r="D415" s="32">
        <v>7</v>
      </c>
      <c r="E415" s="29">
        <v>951725.5</v>
      </c>
      <c r="F415" s="2"/>
    </row>
    <row r="416" spans="2:6" ht="14.45" customHeight="1" x14ac:dyDescent="0.25">
      <c r="B416" s="28" t="s">
        <v>477</v>
      </c>
      <c r="C416" s="32" t="s">
        <v>478</v>
      </c>
      <c r="D416" s="32">
        <v>2</v>
      </c>
      <c r="E416" s="29">
        <v>7343.7</v>
      </c>
      <c r="F416" s="2"/>
    </row>
    <row r="417" spans="2:8" x14ac:dyDescent="0.25">
      <c r="B417" s="28" t="s">
        <v>15</v>
      </c>
      <c r="C417" s="32" t="s">
        <v>8</v>
      </c>
      <c r="D417" s="32">
        <v>1</v>
      </c>
      <c r="E417" s="29">
        <v>1089</v>
      </c>
      <c r="F417" s="2"/>
    </row>
    <row r="418" spans="2:8" ht="14.45" customHeight="1" x14ac:dyDescent="0.25">
      <c r="B418" s="28" t="s">
        <v>727</v>
      </c>
      <c r="C418" s="32" t="s">
        <v>728</v>
      </c>
      <c r="D418" s="32">
        <v>1</v>
      </c>
      <c r="E418" s="29">
        <v>131527</v>
      </c>
      <c r="F418" s="2"/>
    </row>
    <row r="419" spans="2:8" ht="14.45" customHeight="1" x14ac:dyDescent="0.25">
      <c r="B419" s="28" t="s">
        <v>501</v>
      </c>
      <c r="C419" s="32" t="s">
        <v>502</v>
      </c>
      <c r="D419" s="32">
        <v>4</v>
      </c>
      <c r="E419" s="29">
        <v>430043.68</v>
      </c>
      <c r="F419" s="2"/>
      <c r="H419" s="8"/>
    </row>
    <row r="420" spans="2:8" ht="14.45" customHeight="1" x14ac:dyDescent="0.25">
      <c r="B420" s="28" t="s">
        <v>252</v>
      </c>
      <c r="C420" s="32" t="s">
        <v>253</v>
      </c>
      <c r="D420" s="32">
        <v>1</v>
      </c>
      <c r="E420" s="29">
        <v>36300</v>
      </c>
      <c r="F420" s="2"/>
    </row>
    <row r="421" spans="2:8" ht="14.45" customHeight="1" x14ac:dyDescent="0.25">
      <c r="B421" s="28" t="s">
        <v>381</v>
      </c>
      <c r="C421" s="32" t="s">
        <v>382</v>
      </c>
      <c r="D421" s="32">
        <v>2</v>
      </c>
      <c r="E421" s="29">
        <v>137695.41</v>
      </c>
      <c r="F421" s="2"/>
    </row>
    <row r="422" spans="2:8" ht="14.45" customHeight="1" x14ac:dyDescent="0.25">
      <c r="B422" s="28" t="s">
        <v>51</v>
      </c>
      <c r="C422" s="32" t="s">
        <v>8</v>
      </c>
      <c r="D422" s="32">
        <v>1</v>
      </c>
      <c r="E422" s="29">
        <v>17545</v>
      </c>
      <c r="F422" s="2"/>
    </row>
    <row r="423" spans="2:8" ht="14.45" customHeight="1" x14ac:dyDescent="0.25">
      <c r="B423" s="28" t="s">
        <v>769</v>
      </c>
      <c r="C423" s="32" t="s">
        <v>770</v>
      </c>
      <c r="D423" s="32">
        <v>2</v>
      </c>
      <c r="E423" s="29">
        <v>7381</v>
      </c>
      <c r="F423" s="2"/>
    </row>
    <row r="424" spans="2:8" ht="14.45" customHeight="1" x14ac:dyDescent="0.25">
      <c r="B424" s="28" t="s">
        <v>775</v>
      </c>
      <c r="C424" s="32" t="s">
        <v>776</v>
      </c>
      <c r="D424" s="32">
        <v>1</v>
      </c>
      <c r="E424" s="29">
        <v>21029.8</v>
      </c>
      <c r="F424" s="2"/>
    </row>
    <row r="425" spans="2:8" x14ac:dyDescent="0.25">
      <c r="B425" s="28" t="s">
        <v>383</v>
      </c>
      <c r="C425" s="32" t="s">
        <v>384</v>
      </c>
      <c r="D425" s="32">
        <v>4</v>
      </c>
      <c r="E425" s="29">
        <v>827791.25</v>
      </c>
      <c r="F425" s="2"/>
    </row>
    <row r="426" spans="2:8" ht="14.45" customHeight="1" x14ac:dyDescent="0.25">
      <c r="B426" s="28" t="s">
        <v>491</v>
      </c>
      <c r="C426" s="32" t="s">
        <v>492</v>
      </c>
      <c r="D426" s="32">
        <v>3</v>
      </c>
      <c r="E426" s="29">
        <v>59954.29</v>
      </c>
      <c r="F426" s="2"/>
    </row>
    <row r="427" spans="2:8" ht="14.45" customHeight="1" x14ac:dyDescent="0.25">
      <c r="B427" s="28" t="s">
        <v>761</v>
      </c>
      <c r="C427" s="32" t="s">
        <v>762</v>
      </c>
      <c r="D427" s="32">
        <v>1</v>
      </c>
      <c r="E427" s="29">
        <v>719980.25</v>
      </c>
      <c r="F427" s="2"/>
    </row>
    <row r="428" spans="2:8" ht="14.45" customHeight="1" x14ac:dyDescent="0.25">
      <c r="B428" s="28" t="s">
        <v>572</v>
      </c>
      <c r="C428" s="32" t="s">
        <v>573</v>
      </c>
      <c r="D428" s="32">
        <v>1</v>
      </c>
      <c r="E428" s="29">
        <v>14520</v>
      </c>
      <c r="F428" s="2"/>
    </row>
    <row r="429" spans="2:8" ht="14.45" customHeight="1" x14ac:dyDescent="0.25">
      <c r="B429" s="28" t="s">
        <v>566</v>
      </c>
      <c r="C429" s="32" t="s">
        <v>567</v>
      </c>
      <c r="D429" s="32">
        <v>3</v>
      </c>
      <c r="E429" s="29">
        <v>416240</v>
      </c>
      <c r="F429" s="2"/>
    </row>
    <row r="430" spans="2:8" ht="14.45" customHeight="1" x14ac:dyDescent="0.25">
      <c r="B430" s="28" t="s">
        <v>244</v>
      </c>
      <c r="C430" s="32" t="s">
        <v>245</v>
      </c>
      <c r="D430" s="32">
        <v>2</v>
      </c>
      <c r="E430" s="29">
        <v>10885.53</v>
      </c>
      <c r="F430" s="2"/>
    </row>
    <row r="431" spans="2:8" ht="14.45" customHeight="1" x14ac:dyDescent="0.25">
      <c r="B431" s="28" t="s">
        <v>270</v>
      </c>
      <c r="C431" s="32" t="s">
        <v>271</v>
      </c>
      <c r="D431" s="32">
        <v>1</v>
      </c>
      <c r="E431" s="29">
        <v>18137.900000000001</v>
      </c>
      <c r="F431" s="2"/>
    </row>
    <row r="432" spans="2:8" ht="14.45" customHeight="1" x14ac:dyDescent="0.25">
      <c r="B432" s="28" t="s">
        <v>278</v>
      </c>
      <c r="C432" s="32" t="s">
        <v>279</v>
      </c>
      <c r="D432" s="32">
        <v>2</v>
      </c>
      <c r="E432" s="29">
        <v>4686.9399999999996</v>
      </c>
      <c r="F432" s="2"/>
    </row>
    <row r="433" spans="2:6" ht="14.45" customHeight="1" x14ac:dyDescent="0.25">
      <c r="B433" s="28" t="s">
        <v>12</v>
      </c>
      <c r="C433" s="32" t="s">
        <v>8</v>
      </c>
      <c r="D433" s="32">
        <v>5</v>
      </c>
      <c r="E433" s="29">
        <v>86008.15</v>
      </c>
      <c r="F433" s="2"/>
    </row>
    <row r="434" spans="2:6" ht="14.45" customHeight="1" x14ac:dyDescent="0.25">
      <c r="B434" s="28" t="s">
        <v>242</v>
      </c>
      <c r="C434" s="32" t="s">
        <v>243</v>
      </c>
      <c r="D434" s="32">
        <v>1</v>
      </c>
      <c r="E434" s="29">
        <v>18141.53</v>
      </c>
      <c r="F434" s="2"/>
    </row>
    <row r="435" spans="2:6" ht="14.45" customHeight="1" x14ac:dyDescent="0.25">
      <c r="B435" s="28" t="s">
        <v>258</v>
      </c>
      <c r="C435" s="32" t="s">
        <v>259</v>
      </c>
      <c r="D435" s="32">
        <v>1</v>
      </c>
      <c r="E435" s="29">
        <v>2420</v>
      </c>
      <c r="F435" s="2"/>
    </row>
    <row r="436" spans="2:6" ht="14.45" customHeight="1" x14ac:dyDescent="0.25">
      <c r="B436" s="28" t="s">
        <v>27</v>
      </c>
      <c r="C436" s="32" t="s">
        <v>8</v>
      </c>
      <c r="D436" s="32">
        <v>2</v>
      </c>
      <c r="E436" s="29">
        <v>18150</v>
      </c>
      <c r="F436" s="2"/>
    </row>
    <row r="437" spans="2:6" ht="14.45" customHeight="1" x14ac:dyDescent="0.25">
      <c r="B437" s="28" t="s">
        <v>28</v>
      </c>
      <c r="C437" s="32" t="s">
        <v>8</v>
      </c>
      <c r="D437" s="32">
        <v>1</v>
      </c>
      <c r="E437" s="29">
        <v>3363.8</v>
      </c>
      <c r="F437" s="2"/>
    </row>
    <row r="438" spans="2:6" ht="14.45" customHeight="1" x14ac:dyDescent="0.25">
      <c r="B438" s="28" t="s">
        <v>52</v>
      </c>
      <c r="C438" s="32" t="s">
        <v>8</v>
      </c>
      <c r="D438" s="32">
        <v>1</v>
      </c>
      <c r="E438" s="29">
        <v>1696.24</v>
      </c>
      <c r="F438" s="2"/>
    </row>
    <row r="439" spans="2:6" ht="14.45" customHeight="1" x14ac:dyDescent="0.25">
      <c r="B439" s="28" t="s">
        <v>785</v>
      </c>
      <c r="C439" s="32" t="s">
        <v>786</v>
      </c>
      <c r="D439" s="32">
        <v>3</v>
      </c>
      <c r="E439" s="29">
        <v>135448.12599999999</v>
      </c>
      <c r="F439" s="2"/>
    </row>
    <row r="440" spans="2:6" ht="14.45" customHeight="1" x14ac:dyDescent="0.25">
      <c r="B440" s="28" t="s">
        <v>142</v>
      </c>
      <c r="C440" s="32" t="s">
        <v>143</v>
      </c>
      <c r="D440" s="32">
        <v>1</v>
      </c>
      <c r="E440" s="29">
        <v>11687.704599999999</v>
      </c>
      <c r="F440" s="2"/>
    </row>
    <row r="441" spans="2:6" ht="14.45" customHeight="1" x14ac:dyDescent="0.25">
      <c r="B441" s="28" t="s">
        <v>713</v>
      </c>
      <c r="C441" s="32" t="s">
        <v>714</v>
      </c>
      <c r="D441" s="32">
        <v>6</v>
      </c>
      <c r="E441" s="29">
        <v>726726</v>
      </c>
      <c r="F441" s="2"/>
    </row>
    <row r="442" spans="2:6" ht="14.45" customHeight="1" x14ac:dyDescent="0.25">
      <c r="B442" s="28" t="s">
        <v>515</v>
      </c>
      <c r="C442" s="32" t="s">
        <v>516</v>
      </c>
      <c r="D442" s="32">
        <v>1</v>
      </c>
      <c r="E442" s="29">
        <v>5105.67</v>
      </c>
      <c r="F442" s="2"/>
    </row>
    <row r="443" spans="2:6" ht="14.45" customHeight="1" x14ac:dyDescent="0.25">
      <c r="B443" s="28" t="s">
        <v>511</v>
      </c>
      <c r="C443" s="32" t="s">
        <v>512</v>
      </c>
      <c r="D443" s="32">
        <v>2</v>
      </c>
      <c r="E443" s="29">
        <v>771087.95</v>
      </c>
      <c r="F443" s="2"/>
    </row>
    <row r="444" spans="2:6" ht="14.45" customHeight="1" x14ac:dyDescent="0.25">
      <c r="B444" s="28" t="s">
        <v>443</v>
      </c>
      <c r="C444" s="32" t="s">
        <v>444</v>
      </c>
      <c r="D444" s="32">
        <v>2</v>
      </c>
      <c r="E444" s="29">
        <v>2212490.89</v>
      </c>
      <c r="F444" s="2"/>
    </row>
    <row r="445" spans="2:6" ht="14.45" customHeight="1" x14ac:dyDescent="0.25">
      <c r="B445" s="28" t="s">
        <v>741</v>
      </c>
      <c r="C445" s="32" t="s">
        <v>742</v>
      </c>
      <c r="D445" s="32">
        <v>1</v>
      </c>
      <c r="E445" s="29">
        <v>355740</v>
      </c>
      <c r="F445" s="2"/>
    </row>
    <row r="446" spans="2:6" ht="14.45" customHeight="1" x14ac:dyDescent="0.25">
      <c r="B446" s="28" t="s">
        <v>341</v>
      </c>
      <c r="C446" s="32" t="s">
        <v>342</v>
      </c>
      <c r="D446" s="32">
        <v>1</v>
      </c>
      <c r="E446" s="29">
        <v>584168.03500000003</v>
      </c>
      <c r="F446" s="2"/>
    </row>
    <row r="447" spans="2:6" ht="14.45" customHeight="1" x14ac:dyDescent="0.25">
      <c r="B447" s="28" t="s">
        <v>172</v>
      </c>
      <c r="C447" s="32" t="s">
        <v>173</v>
      </c>
      <c r="D447" s="32">
        <v>1</v>
      </c>
      <c r="E447" s="29">
        <v>24200</v>
      </c>
      <c r="F447" s="2"/>
    </row>
    <row r="448" spans="2:6" ht="14.45" customHeight="1" x14ac:dyDescent="0.25">
      <c r="B448" s="28" t="s">
        <v>154</v>
      </c>
      <c r="C448" s="32" t="s">
        <v>155</v>
      </c>
      <c r="D448" s="32">
        <v>2</v>
      </c>
      <c r="E448" s="29">
        <v>116407.05</v>
      </c>
      <c r="F448" s="2"/>
    </row>
    <row r="449" spans="2:6" ht="14.45" customHeight="1" x14ac:dyDescent="0.25">
      <c r="B449" s="28" t="s">
        <v>186</v>
      </c>
      <c r="C449" s="32" t="s">
        <v>187</v>
      </c>
      <c r="D449" s="32">
        <v>4</v>
      </c>
      <c r="E449" s="29">
        <v>710969.76</v>
      </c>
      <c r="F449" s="2"/>
    </row>
    <row r="450" spans="2:6" ht="14.45" customHeight="1" x14ac:dyDescent="0.25">
      <c r="B450" s="28" t="s">
        <v>353</v>
      </c>
      <c r="C450" s="32" t="s">
        <v>354</v>
      </c>
      <c r="D450" s="32">
        <v>2</v>
      </c>
      <c r="E450" s="29">
        <v>10933.54</v>
      </c>
      <c r="F450" s="2"/>
    </row>
    <row r="451" spans="2:6" x14ac:dyDescent="0.25">
      <c r="B451" s="28" t="s">
        <v>385</v>
      </c>
      <c r="C451" s="32" t="s">
        <v>386</v>
      </c>
      <c r="D451" s="32">
        <v>1</v>
      </c>
      <c r="E451" s="29">
        <v>1089000</v>
      </c>
      <c r="F451" s="2"/>
    </row>
    <row r="452" spans="2:6" ht="14.45" customHeight="1" x14ac:dyDescent="0.25">
      <c r="B452" s="28" t="s">
        <v>82</v>
      </c>
      <c r="C452" s="32" t="s">
        <v>83</v>
      </c>
      <c r="D452" s="32">
        <v>4</v>
      </c>
      <c r="E452" s="29">
        <v>1102360.43</v>
      </c>
      <c r="F452" s="2"/>
    </row>
    <row r="453" spans="2:6" ht="14.45" customHeight="1" x14ac:dyDescent="0.25">
      <c r="B453" s="28" t="s">
        <v>122</v>
      </c>
      <c r="C453" s="32" t="s">
        <v>123</v>
      </c>
      <c r="D453" s="32">
        <v>1</v>
      </c>
      <c r="E453" s="29">
        <v>16912.650000000001</v>
      </c>
      <c r="F453" s="2"/>
    </row>
    <row r="454" spans="2:6" ht="14.45" customHeight="1" x14ac:dyDescent="0.25">
      <c r="B454" s="28" t="s">
        <v>120</v>
      </c>
      <c r="C454" s="32" t="s">
        <v>121</v>
      </c>
      <c r="D454" s="32">
        <v>2</v>
      </c>
      <c r="E454" s="29">
        <v>38733.72</v>
      </c>
      <c r="F454" s="2"/>
    </row>
    <row r="455" spans="2:6" ht="14.45" customHeight="1" x14ac:dyDescent="0.25">
      <c r="B455" s="28" t="s">
        <v>721</v>
      </c>
      <c r="C455" s="32" t="s">
        <v>722</v>
      </c>
      <c r="D455" s="32">
        <v>1</v>
      </c>
      <c r="E455" s="29">
        <v>11328.8307</v>
      </c>
      <c r="F455" s="2"/>
    </row>
    <row r="456" spans="2:6" ht="14.45" customHeight="1" x14ac:dyDescent="0.25">
      <c r="B456" s="28" t="s">
        <v>629</v>
      </c>
      <c r="C456" s="32" t="s">
        <v>630</v>
      </c>
      <c r="D456" s="32">
        <v>1</v>
      </c>
      <c r="E456" s="29">
        <v>18150</v>
      </c>
      <c r="F456" s="2"/>
    </row>
    <row r="457" spans="2:6" ht="14.45" customHeight="1" x14ac:dyDescent="0.25">
      <c r="B457" s="28" t="s">
        <v>797</v>
      </c>
      <c r="C457" s="32" t="s">
        <v>798</v>
      </c>
      <c r="D457" s="32">
        <v>1</v>
      </c>
      <c r="E457" s="29">
        <v>315.81</v>
      </c>
      <c r="F457" s="2"/>
    </row>
    <row r="458" spans="2:6" ht="14.45" customHeight="1" x14ac:dyDescent="0.25">
      <c r="B458" s="28" t="s">
        <v>389</v>
      </c>
      <c r="C458" s="32" t="s">
        <v>390</v>
      </c>
      <c r="D458" s="32">
        <v>1</v>
      </c>
      <c r="E458" s="29">
        <v>163968.54999999999</v>
      </c>
      <c r="F458" s="2"/>
    </row>
    <row r="459" spans="2:6" ht="14.45" customHeight="1" x14ac:dyDescent="0.25">
      <c r="B459" s="28" t="s">
        <v>627</v>
      </c>
      <c r="C459" s="32" t="s">
        <v>628</v>
      </c>
      <c r="D459" s="32">
        <v>1</v>
      </c>
      <c r="E459" s="29">
        <v>5630.78</v>
      </c>
      <c r="F459" s="2"/>
    </row>
    <row r="460" spans="2:6" ht="14.45" customHeight="1" x14ac:dyDescent="0.25">
      <c r="B460" s="28" t="s">
        <v>639</v>
      </c>
      <c r="C460" s="32" t="s">
        <v>640</v>
      </c>
      <c r="D460" s="32">
        <v>1</v>
      </c>
      <c r="E460" s="29">
        <v>23232</v>
      </c>
      <c r="F460" s="2"/>
    </row>
    <row r="461" spans="2:6" ht="14.45" customHeight="1" x14ac:dyDescent="0.25">
      <c r="B461" s="28" t="s">
        <v>234</v>
      </c>
      <c r="C461" s="32" t="s">
        <v>235</v>
      </c>
      <c r="D461" s="32">
        <v>1</v>
      </c>
      <c r="E461" s="29">
        <v>242000</v>
      </c>
      <c r="F461" s="2"/>
    </row>
    <row r="462" spans="2:6" ht="14.45" customHeight="1" x14ac:dyDescent="0.25">
      <c r="B462" s="28" t="s">
        <v>843</v>
      </c>
      <c r="C462" s="32" t="s">
        <v>844</v>
      </c>
      <c r="D462" s="32">
        <v>1</v>
      </c>
      <c r="E462" s="29">
        <v>68970</v>
      </c>
      <c r="F462" s="2"/>
    </row>
    <row r="463" spans="2:6" ht="14.45" customHeight="1" x14ac:dyDescent="0.25">
      <c r="B463" s="28" t="s">
        <v>988</v>
      </c>
      <c r="C463" s="32" t="s">
        <v>989</v>
      </c>
      <c r="D463" s="32">
        <v>1</v>
      </c>
      <c r="E463" s="29">
        <v>357678.34739999997</v>
      </c>
      <c r="F463" s="2"/>
    </row>
    <row r="464" spans="2:6" ht="14.45" customHeight="1" x14ac:dyDescent="0.25">
      <c r="B464" s="28" t="s">
        <v>68</v>
      </c>
      <c r="C464" s="32" t="s">
        <v>69</v>
      </c>
      <c r="D464" s="32">
        <v>2</v>
      </c>
      <c r="E464" s="29">
        <v>363000</v>
      </c>
      <c r="F464" s="2"/>
    </row>
    <row r="465" spans="2:6" ht="14.45" customHeight="1" x14ac:dyDescent="0.25">
      <c r="B465" s="28" t="s">
        <v>64</v>
      </c>
      <c r="C465" s="32" t="s">
        <v>65</v>
      </c>
      <c r="D465" s="32">
        <v>1</v>
      </c>
      <c r="E465" s="29">
        <v>175060.38</v>
      </c>
      <c r="F465" s="2"/>
    </row>
    <row r="466" spans="2:6" ht="14.45" customHeight="1" x14ac:dyDescent="0.25">
      <c r="B466" s="28" t="s">
        <v>162</v>
      </c>
      <c r="C466" s="32" t="s">
        <v>163</v>
      </c>
      <c r="D466" s="32">
        <v>2</v>
      </c>
      <c r="E466" s="29">
        <v>30128.98</v>
      </c>
      <c r="F466" s="2"/>
    </row>
    <row r="467" spans="2:6" ht="14.45" customHeight="1" x14ac:dyDescent="0.25">
      <c r="B467" s="28" t="s">
        <v>613</v>
      </c>
      <c r="C467" s="32" t="s">
        <v>614</v>
      </c>
      <c r="D467" s="32">
        <v>1</v>
      </c>
      <c r="E467" s="29">
        <v>4235</v>
      </c>
      <c r="F467" s="2"/>
    </row>
    <row r="468" spans="2:6" x14ac:dyDescent="0.25">
      <c r="B468" s="28" t="s">
        <v>719</v>
      </c>
      <c r="C468" s="32" t="s">
        <v>720</v>
      </c>
      <c r="D468" s="32">
        <v>1</v>
      </c>
      <c r="E468" s="29">
        <v>17908</v>
      </c>
      <c r="F468" s="2"/>
    </row>
    <row r="469" spans="2:6" ht="14.45" customHeight="1" x14ac:dyDescent="0.25">
      <c r="B469" s="28" t="s">
        <v>901</v>
      </c>
      <c r="C469" s="32" t="s">
        <v>902</v>
      </c>
      <c r="D469" s="32">
        <v>1</v>
      </c>
      <c r="E469" s="29">
        <v>9583.1999999999989</v>
      </c>
      <c r="F469" s="2"/>
    </row>
    <row r="470" spans="2:6" ht="14.45" customHeight="1" x14ac:dyDescent="0.25">
      <c r="B470" s="28" t="s">
        <v>564</v>
      </c>
      <c r="C470" s="32" t="s">
        <v>565</v>
      </c>
      <c r="D470" s="32">
        <v>1</v>
      </c>
      <c r="E470" s="29">
        <v>10224.5</v>
      </c>
      <c r="F470" s="2"/>
    </row>
    <row r="471" spans="2:6" ht="14.45" customHeight="1" x14ac:dyDescent="0.25">
      <c r="B471" s="28" t="s">
        <v>347</v>
      </c>
      <c r="C471" s="32" t="s">
        <v>348</v>
      </c>
      <c r="D471" s="32">
        <v>1</v>
      </c>
      <c r="E471" s="29">
        <v>168190</v>
      </c>
      <c r="F471" s="2"/>
    </row>
    <row r="472" spans="2:6" x14ac:dyDescent="0.25">
      <c r="B472" s="28" t="s">
        <v>96</v>
      </c>
      <c r="C472" s="32" t="s">
        <v>97</v>
      </c>
      <c r="D472" s="32">
        <v>1</v>
      </c>
      <c r="E472" s="29">
        <v>17867.343999999997</v>
      </c>
      <c r="F472" s="2"/>
    </row>
    <row r="473" spans="2:6" ht="14.45" customHeight="1" x14ac:dyDescent="0.25">
      <c r="B473" s="28" t="s">
        <v>931</v>
      </c>
      <c r="C473" s="32" t="s">
        <v>932</v>
      </c>
      <c r="D473" s="32">
        <v>2</v>
      </c>
      <c r="E473" s="29">
        <v>24809.84</v>
      </c>
      <c r="F473" s="2"/>
    </row>
    <row r="474" spans="2:6" ht="14.45" customHeight="1" x14ac:dyDescent="0.25">
      <c r="B474" s="28" t="s">
        <v>39</v>
      </c>
      <c r="C474" s="32" t="s">
        <v>8</v>
      </c>
      <c r="D474" s="32">
        <v>1</v>
      </c>
      <c r="E474" s="29">
        <v>18029</v>
      </c>
      <c r="F474" s="2"/>
    </row>
    <row r="475" spans="2:6" x14ac:dyDescent="0.25">
      <c r="B475" s="28" t="s">
        <v>326</v>
      </c>
      <c r="C475" s="32" t="s">
        <v>325</v>
      </c>
      <c r="D475" s="32">
        <v>2</v>
      </c>
      <c r="E475" s="29">
        <v>620.73</v>
      </c>
      <c r="F475" s="2"/>
    </row>
    <row r="476" spans="2:6" ht="14.45" customHeight="1" x14ac:dyDescent="0.25">
      <c r="B476" s="28" t="s">
        <v>405</v>
      </c>
      <c r="C476" s="32" t="s">
        <v>406</v>
      </c>
      <c r="D476" s="32">
        <v>1</v>
      </c>
      <c r="E476" s="29">
        <v>14520</v>
      </c>
      <c r="F476" s="2"/>
    </row>
    <row r="477" spans="2:6" ht="14.45" customHeight="1" x14ac:dyDescent="0.25">
      <c r="B477" s="28" t="s">
        <v>206</v>
      </c>
      <c r="C477" s="32" t="s">
        <v>207</v>
      </c>
      <c r="D477" s="32">
        <v>1</v>
      </c>
      <c r="E477" s="29">
        <v>156235.19999999998</v>
      </c>
      <c r="F477" s="2"/>
    </row>
    <row r="478" spans="2:6" ht="14.45" customHeight="1" x14ac:dyDescent="0.25">
      <c r="B478" s="28" t="s">
        <v>200</v>
      </c>
      <c r="C478" s="32" t="s">
        <v>201</v>
      </c>
      <c r="D478" s="32">
        <v>2</v>
      </c>
      <c r="E478" s="29">
        <v>968834.02</v>
      </c>
      <c r="F478" s="2"/>
    </row>
    <row r="479" spans="2:6" ht="14.45" customHeight="1" x14ac:dyDescent="0.25">
      <c r="B479" s="28" t="s">
        <v>176</v>
      </c>
      <c r="C479" s="32" t="s">
        <v>177</v>
      </c>
      <c r="D479" s="32">
        <v>1</v>
      </c>
      <c r="E479" s="29">
        <v>2419.87</v>
      </c>
      <c r="F479" s="2"/>
    </row>
    <row r="480" spans="2:6" ht="14.45" customHeight="1" x14ac:dyDescent="0.25">
      <c r="B480" s="28" t="s">
        <v>645</v>
      </c>
      <c r="C480" s="32" t="s">
        <v>646</v>
      </c>
      <c r="D480" s="32">
        <v>1</v>
      </c>
      <c r="E480" s="29">
        <v>3248.85</v>
      </c>
      <c r="F480" s="2"/>
    </row>
    <row r="481" spans="2:10" ht="14.45" customHeight="1" x14ac:dyDescent="0.25">
      <c r="B481" s="28" t="s">
        <v>323</v>
      </c>
      <c r="C481" s="32" t="s">
        <v>324</v>
      </c>
      <c r="D481" s="32">
        <v>3</v>
      </c>
      <c r="E481" s="29">
        <v>1099085.03</v>
      </c>
      <c r="F481" s="2"/>
    </row>
    <row r="482" spans="2:10" ht="14.45" customHeight="1" x14ac:dyDescent="0.25">
      <c r="B482" s="28" t="s">
        <v>783</v>
      </c>
      <c r="C482" s="32" t="s">
        <v>784</v>
      </c>
      <c r="D482" s="32">
        <v>1</v>
      </c>
      <c r="E482" s="29">
        <v>136492.96100000001</v>
      </c>
      <c r="F482" s="2"/>
    </row>
    <row r="483" spans="2:10" ht="14.45" customHeight="1" x14ac:dyDescent="0.25">
      <c r="B483" s="28" t="s">
        <v>483</v>
      </c>
      <c r="C483" s="32" t="s">
        <v>484</v>
      </c>
      <c r="D483" s="32">
        <v>2</v>
      </c>
      <c r="E483" s="29">
        <v>164394.23000000001</v>
      </c>
      <c r="F483" s="2"/>
    </row>
    <row r="484" spans="2:10" ht="14.45" customHeight="1" x14ac:dyDescent="0.25">
      <c r="B484" s="28" t="s">
        <v>29</v>
      </c>
      <c r="C484" s="32" t="s">
        <v>8</v>
      </c>
      <c r="D484" s="32">
        <v>1</v>
      </c>
      <c r="E484" s="29">
        <v>3751</v>
      </c>
      <c r="F484" s="2"/>
    </row>
    <row r="485" spans="2:10" x14ac:dyDescent="0.25">
      <c r="B485" s="28" t="s">
        <v>531</v>
      </c>
      <c r="C485" s="32" t="s">
        <v>532</v>
      </c>
      <c r="D485" s="32">
        <v>5</v>
      </c>
      <c r="E485" s="29">
        <v>302863</v>
      </c>
      <c r="F485" s="2"/>
    </row>
    <row r="486" spans="2:10" ht="14.45" customHeight="1" x14ac:dyDescent="0.25">
      <c r="B486" s="28" t="s">
        <v>641</v>
      </c>
      <c r="C486" s="32" t="s">
        <v>642</v>
      </c>
      <c r="D486" s="32">
        <v>1</v>
      </c>
      <c r="E486" s="29">
        <v>18060.46</v>
      </c>
      <c r="F486" s="2"/>
    </row>
    <row r="487" spans="2:10" ht="14.45" customHeight="1" x14ac:dyDescent="0.25">
      <c r="B487" s="28" t="s">
        <v>309</v>
      </c>
      <c r="C487" s="32" t="s">
        <v>310</v>
      </c>
      <c r="D487" s="32">
        <v>1</v>
      </c>
      <c r="E487" s="29">
        <v>11795807.330999998</v>
      </c>
      <c r="F487" s="2"/>
    </row>
    <row r="488" spans="2:10" x14ac:dyDescent="0.25">
      <c r="B488" s="28" t="s">
        <v>839</v>
      </c>
      <c r="C488" s="32" t="s">
        <v>840</v>
      </c>
      <c r="D488" s="32">
        <v>4</v>
      </c>
      <c r="E488" s="29">
        <v>1022635.17</v>
      </c>
      <c r="F488" s="2"/>
    </row>
    <row r="489" spans="2:10" ht="14.45" customHeight="1" x14ac:dyDescent="0.25">
      <c r="B489" s="28" t="s">
        <v>146</v>
      </c>
      <c r="C489" s="32" t="s">
        <v>147</v>
      </c>
      <c r="D489" s="32">
        <v>1</v>
      </c>
      <c r="E489" s="29">
        <v>43560</v>
      </c>
      <c r="F489" s="2"/>
    </row>
    <row r="490" spans="2:10" x14ac:dyDescent="0.25">
      <c r="B490" s="28" t="s">
        <v>473</v>
      </c>
      <c r="C490" s="32" t="s">
        <v>474</v>
      </c>
      <c r="D490" s="32">
        <v>2</v>
      </c>
      <c r="E490" s="29">
        <v>368143.41</v>
      </c>
      <c r="F490" s="2"/>
    </row>
    <row r="491" spans="2:10" x14ac:dyDescent="0.25">
      <c r="B491" s="28" t="s">
        <v>240</v>
      </c>
      <c r="C491" s="32" t="s">
        <v>241</v>
      </c>
      <c r="D491" s="32">
        <v>1</v>
      </c>
      <c r="E491" s="29">
        <v>2395.8000000000002</v>
      </c>
      <c r="F491" s="2"/>
    </row>
    <row r="492" spans="2:10" ht="14.45" customHeight="1" x14ac:dyDescent="0.25">
      <c r="B492" s="28" t="s">
        <v>222</v>
      </c>
      <c r="C492" s="32" t="s">
        <v>223</v>
      </c>
      <c r="D492" s="32">
        <v>1</v>
      </c>
      <c r="E492" s="29">
        <v>3617.9</v>
      </c>
      <c r="F492" s="2"/>
    </row>
    <row r="493" spans="2:10" x14ac:dyDescent="0.25">
      <c r="B493" s="28" t="s">
        <v>962</v>
      </c>
      <c r="C493" s="32" t="s">
        <v>963</v>
      </c>
      <c r="D493" s="32">
        <v>2</v>
      </c>
      <c r="E493" s="29">
        <v>219784.4</v>
      </c>
      <c r="F493" s="2"/>
    </row>
    <row r="494" spans="2:10" x14ac:dyDescent="0.25">
      <c r="B494" s="28" t="s">
        <v>964</v>
      </c>
      <c r="C494" s="32" t="s">
        <v>965</v>
      </c>
      <c r="D494" s="32">
        <v>1</v>
      </c>
      <c r="E494" s="29">
        <v>863315.20440000005</v>
      </c>
      <c r="F494" s="2"/>
    </row>
    <row r="495" spans="2:10" x14ac:dyDescent="0.25">
      <c r="B495" s="28" t="s">
        <v>966</v>
      </c>
      <c r="C495" s="32" t="s">
        <v>967</v>
      </c>
      <c r="D495" s="32">
        <v>1</v>
      </c>
      <c r="E495" s="29">
        <v>266034.79869999998</v>
      </c>
      <c r="F495" s="2"/>
      <c r="J495" s="10"/>
    </row>
    <row r="496" spans="2:10" x14ac:dyDescent="0.25">
      <c r="B496" s="28" t="s">
        <v>968</v>
      </c>
      <c r="C496" s="32" t="s">
        <v>969</v>
      </c>
      <c r="D496" s="32">
        <v>1</v>
      </c>
      <c r="E496" s="29">
        <v>31883.5</v>
      </c>
      <c r="F496" s="2"/>
      <c r="J496" s="10"/>
    </row>
    <row r="497" spans="2:10" x14ac:dyDescent="0.25">
      <c r="B497" s="28" t="s">
        <v>891</v>
      </c>
      <c r="C497" s="32" t="s">
        <v>892</v>
      </c>
      <c r="D497" s="32">
        <v>1</v>
      </c>
      <c r="E497" s="29">
        <v>14520</v>
      </c>
      <c r="F497" s="2"/>
      <c r="G497"/>
      <c r="H497" s="36"/>
      <c r="I497" s="37"/>
      <c r="J497" s="11"/>
    </row>
    <row r="498" spans="2:10" ht="14.45" customHeight="1" x14ac:dyDescent="0.25">
      <c r="B498" s="28" t="s">
        <v>210</v>
      </c>
      <c r="C498" s="32" t="s">
        <v>211</v>
      </c>
      <c r="D498" s="32">
        <v>1</v>
      </c>
      <c r="E498" s="29">
        <v>1563.03</v>
      </c>
      <c r="F498" s="2"/>
      <c r="G498"/>
      <c r="H498" s="36"/>
      <c r="I498" s="37"/>
    </row>
    <row r="499" spans="2:10" ht="14.45" customHeight="1" x14ac:dyDescent="0.25">
      <c r="B499" s="28" t="s">
        <v>459</v>
      </c>
      <c r="C499" s="32" t="s">
        <v>460</v>
      </c>
      <c r="D499" s="32">
        <v>1</v>
      </c>
      <c r="E499" s="29">
        <v>22021.177199999998</v>
      </c>
      <c r="F499" s="2"/>
      <c r="G499"/>
      <c r="H499" s="36"/>
      <c r="I499" s="37"/>
    </row>
    <row r="500" spans="2:10" x14ac:dyDescent="0.25">
      <c r="B500" s="28" t="s">
        <v>136</v>
      </c>
      <c r="C500" s="32" t="s">
        <v>137</v>
      </c>
      <c r="D500" s="32">
        <v>1</v>
      </c>
      <c r="E500" s="29">
        <v>64795.5</v>
      </c>
      <c r="F500" s="2"/>
      <c r="G500"/>
      <c r="H500" s="36"/>
      <c r="I500" s="37"/>
    </row>
    <row r="501" spans="2:10" ht="14.45" customHeight="1" x14ac:dyDescent="0.25">
      <c r="B501" s="28" t="s">
        <v>124</v>
      </c>
      <c r="C501" s="32" t="s">
        <v>125</v>
      </c>
      <c r="D501" s="32">
        <v>1</v>
      </c>
      <c r="E501" s="29">
        <v>2420</v>
      </c>
      <c r="F501" s="2"/>
      <c r="G501"/>
      <c r="H501" s="36"/>
      <c r="I501" s="37"/>
    </row>
    <row r="502" spans="2:10" ht="14.45" customHeight="1" x14ac:dyDescent="0.25">
      <c r="B502" s="28" t="s">
        <v>413</v>
      </c>
      <c r="C502" s="32" t="s">
        <v>414</v>
      </c>
      <c r="D502" s="32">
        <v>1</v>
      </c>
      <c r="E502" s="29">
        <v>13612.5</v>
      </c>
      <c r="F502" s="2"/>
      <c r="G502"/>
      <c r="H502" s="36"/>
      <c r="I502" s="37"/>
    </row>
    <row r="503" spans="2:10" x14ac:dyDescent="0.25">
      <c r="B503" s="28" t="s">
        <v>765</v>
      </c>
      <c r="C503" s="32" t="s">
        <v>766</v>
      </c>
      <c r="D503" s="32">
        <v>1</v>
      </c>
      <c r="E503" s="29">
        <v>12342</v>
      </c>
      <c r="F503" s="2"/>
      <c r="G503"/>
      <c r="H503" s="36"/>
      <c r="I503" s="37"/>
    </row>
    <row r="504" spans="2:10" ht="14.45" customHeight="1" x14ac:dyDescent="0.25">
      <c r="B504" s="28" t="s">
        <v>729</v>
      </c>
      <c r="C504" s="32" t="s">
        <v>730</v>
      </c>
      <c r="D504" s="32">
        <v>1</v>
      </c>
      <c r="E504" s="29">
        <v>17946.72</v>
      </c>
      <c r="F504" s="2"/>
      <c r="G504"/>
      <c r="H504" s="36"/>
      <c r="I504" s="37"/>
    </row>
    <row r="505" spans="2:10" ht="14.45" customHeight="1" x14ac:dyDescent="0.25">
      <c r="B505" s="28" t="s">
        <v>982</v>
      </c>
      <c r="C505" s="32" t="s">
        <v>983</v>
      </c>
      <c r="D505" s="32">
        <v>1</v>
      </c>
      <c r="E505" s="29">
        <v>1036090.0153999999</v>
      </c>
      <c r="F505" s="2"/>
      <c r="G505"/>
      <c r="H505" s="36"/>
      <c r="I505" s="37"/>
    </row>
    <row r="506" spans="2:10" ht="14.45" customHeight="1" x14ac:dyDescent="0.25">
      <c r="B506" s="28" t="s">
        <v>978</v>
      </c>
      <c r="C506" s="32" t="s">
        <v>979</v>
      </c>
      <c r="D506" s="32">
        <v>1</v>
      </c>
      <c r="E506" s="29">
        <v>411400</v>
      </c>
      <c r="F506" s="2"/>
      <c r="G506"/>
      <c r="H506" s="36"/>
      <c r="I506" s="37"/>
    </row>
    <row r="507" spans="2:10" ht="14.45" customHeight="1" x14ac:dyDescent="0.25">
      <c r="B507" s="28" t="s">
        <v>992</v>
      </c>
      <c r="C507" s="32" t="s">
        <v>993</v>
      </c>
      <c r="D507" s="32">
        <v>1</v>
      </c>
      <c r="E507" s="29">
        <v>25327936.287499998</v>
      </c>
      <c r="F507" s="2"/>
    </row>
    <row r="508" spans="2:10" ht="14.45" customHeight="1" x14ac:dyDescent="0.25">
      <c r="B508" s="28" t="s">
        <v>960</v>
      </c>
      <c r="C508" s="32" t="s">
        <v>961</v>
      </c>
      <c r="D508" s="32">
        <v>1</v>
      </c>
      <c r="E508" s="29">
        <v>11758.04</v>
      </c>
      <c r="F508" s="2"/>
    </row>
    <row r="509" spans="2:10" ht="14.45" customHeight="1" x14ac:dyDescent="0.25">
      <c r="B509" s="28" t="s">
        <v>956</v>
      </c>
      <c r="C509" s="32" t="s">
        <v>957</v>
      </c>
      <c r="D509" s="32">
        <v>1</v>
      </c>
      <c r="E509" s="29">
        <v>1399553.9656999998</v>
      </c>
      <c r="F509" s="2"/>
    </row>
    <row r="510" spans="2:10" x14ac:dyDescent="0.25">
      <c r="B510" s="28" t="s">
        <v>976</v>
      </c>
      <c r="C510" s="32" t="s">
        <v>977</v>
      </c>
      <c r="D510" s="32">
        <v>3</v>
      </c>
      <c r="E510" s="29">
        <v>363582.28</v>
      </c>
      <c r="F510" s="2"/>
    </row>
    <row r="511" spans="2:10" ht="14.45" customHeight="1" x14ac:dyDescent="0.25">
      <c r="B511" s="42" t="s">
        <v>972</v>
      </c>
      <c r="C511" s="43" t="s">
        <v>973</v>
      </c>
      <c r="D511" s="43">
        <v>4</v>
      </c>
      <c r="E511" s="44">
        <v>845947.3</v>
      </c>
      <c r="F511" s="2"/>
    </row>
    <row r="512" spans="2:10" ht="14.45" customHeight="1" x14ac:dyDescent="0.25">
      <c r="B512" s="28" t="s">
        <v>994</v>
      </c>
      <c r="C512" s="32" t="s">
        <v>995</v>
      </c>
      <c r="D512" s="32">
        <v>1</v>
      </c>
      <c r="E512" s="29">
        <v>505730.15</v>
      </c>
      <c r="F512" s="2"/>
    </row>
    <row r="513" spans="1:8" ht="14.45" customHeight="1" x14ac:dyDescent="0.25">
      <c r="B513" s="28" t="s">
        <v>990</v>
      </c>
      <c r="C513" s="32" t="s">
        <v>991</v>
      </c>
      <c r="D513" s="32">
        <v>1</v>
      </c>
      <c r="E513" s="29">
        <v>3116068.23</v>
      </c>
      <c r="F513" s="2"/>
    </row>
    <row r="514" spans="1:8" ht="14.45" customHeight="1" x14ac:dyDescent="0.25">
      <c r="B514" s="28" t="s">
        <v>970</v>
      </c>
      <c r="C514" s="32" t="s">
        <v>971</v>
      </c>
      <c r="D514" s="32">
        <v>1</v>
      </c>
      <c r="E514" s="29">
        <v>886254.43</v>
      </c>
      <c r="F514" s="2"/>
    </row>
    <row r="515" spans="1:8" x14ac:dyDescent="0.25">
      <c r="B515" s="28" t="s">
        <v>519</v>
      </c>
      <c r="C515" s="32" t="s">
        <v>520</v>
      </c>
      <c r="D515" s="32">
        <v>1</v>
      </c>
      <c r="E515" s="29">
        <v>181500</v>
      </c>
      <c r="F515" s="2"/>
    </row>
    <row r="516" spans="1:8" ht="14.45" customHeight="1" x14ac:dyDescent="0.25">
      <c r="B516" s="28" t="s">
        <v>355</v>
      </c>
      <c r="C516" s="32" t="s">
        <v>356</v>
      </c>
      <c r="D516" s="32">
        <v>1</v>
      </c>
      <c r="E516" s="29">
        <v>17787</v>
      </c>
      <c r="F516" s="2"/>
    </row>
    <row r="517" spans="1:8" ht="14.45" customHeight="1" x14ac:dyDescent="0.25">
      <c r="B517" s="28" t="s">
        <v>619</v>
      </c>
      <c r="C517" s="32" t="s">
        <v>620</v>
      </c>
      <c r="D517" s="32">
        <v>1</v>
      </c>
      <c r="E517" s="29">
        <v>48236.65</v>
      </c>
      <c r="F517" s="2"/>
      <c r="G517" s="32"/>
      <c r="H517" s="29"/>
    </row>
    <row r="518" spans="1:8" ht="14.45" customHeight="1" x14ac:dyDescent="0.25">
      <c r="B518" s="28" t="s">
        <v>665</v>
      </c>
      <c r="C518" s="32" t="s">
        <v>666</v>
      </c>
      <c r="D518" s="32">
        <v>3</v>
      </c>
      <c r="E518" s="29">
        <v>1570446.23</v>
      </c>
      <c r="F518" s="2"/>
    </row>
    <row r="519" spans="1:8" s="46" customFormat="1" ht="18" customHeight="1" x14ac:dyDescent="0.25">
      <c r="A519" s="41"/>
      <c r="B519" s="28" t="s">
        <v>7</v>
      </c>
      <c r="C519" s="32" t="s">
        <v>8</v>
      </c>
      <c r="D519" s="32">
        <v>1</v>
      </c>
      <c r="E519" s="29">
        <v>255428.701</v>
      </c>
      <c r="F519" s="45"/>
    </row>
    <row r="520" spans="1:8" ht="14.45" customHeight="1" x14ac:dyDescent="0.25">
      <c r="B520" s="28" t="s">
        <v>53</v>
      </c>
      <c r="C520" s="32" t="s">
        <v>8</v>
      </c>
      <c r="D520" s="32">
        <v>1</v>
      </c>
      <c r="E520" s="29">
        <v>4840</v>
      </c>
      <c r="F520" s="2"/>
    </row>
    <row r="521" spans="1:8" ht="14.45" customHeight="1" x14ac:dyDescent="0.25">
      <c r="B521" s="28" t="s">
        <v>14</v>
      </c>
      <c r="C521" s="32" t="s">
        <v>8</v>
      </c>
      <c r="D521" s="32">
        <v>1</v>
      </c>
      <c r="E521" s="29">
        <v>968</v>
      </c>
      <c r="F521" s="2"/>
    </row>
    <row r="522" spans="1:8" ht="14.45" customHeight="1" x14ac:dyDescent="0.25">
      <c r="B522" s="28" t="s">
        <v>218</v>
      </c>
      <c r="C522" s="32" t="s">
        <v>219</v>
      </c>
      <c r="D522" s="32">
        <v>1</v>
      </c>
      <c r="E522" s="29">
        <v>2466715.6799999997</v>
      </c>
      <c r="F522" s="2"/>
    </row>
    <row r="523" spans="1:8" ht="14.45" customHeight="1" x14ac:dyDescent="0.25">
      <c r="B523" s="28" t="s">
        <v>671</v>
      </c>
      <c r="C523" s="32" t="s">
        <v>672</v>
      </c>
      <c r="D523" s="32">
        <v>3</v>
      </c>
      <c r="E523" s="29">
        <v>2743861.05</v>
      </c>
      <c r="F523" s="2"/>
    </row>
    <row r="524" spans="1:8" ht="14.45" customHeight="1" x14ac:dyDescent="0.25">
      <c r="B524" s="28" t="s">
        <v>160</v>
      </c>
      <c r="C524" s="32" t="s">
        <v>161</v>
      </c>
      <c r="D524" s="32">
        <v>1</v>
      </c>
      <c r="E524" s="29">
        <v>17454.900000000001</v>
      </c>
      <c r="F524" s="2"/>
    </row>
    <row r="525" spans="1:8" ht="15" customHeight="1" x14ac:dyDescent="0.25">
      <c r="B525" s="28" t="s">
        <v>375</v>
      </c>
      <c r="C525" s="32" t="s">
        <v>376</v>
      </c>
      <c r="D525" s="32">
        <v>1</v>
      </c>
      <c r="E525" s="29">
        <v>424882.57019999996</v>
      </c>
      <c r="F525" s="2"/>
    </row>
    <row r="526" spans="1:8" ht="14.45" customHeight="1" x14ac:dyDescent="0.25">
      <c r="B526" s="28" t="s">
        <v>623</v>
      </c>
      <c r="C526" s="32" t="s">
        <v>624</v>
      </c>
      <c r="D526" s="32">
        <v>2</v>
      </c>
      <c r="E526" s="29">
        <v>30250</v>
      </c>
      <c r="F526" s="2"/>
    </row>
    <row r="527" spans="1:8" ht="14.45" customHeight="1" x14ac:dyDescent="0.25">
      <c r="B527" s="28" t="s">
        <v>867</v>
      </c>
      <c r="C527" s="32" t="s">
        <v>868</v>
      </c>
      <c r="D527" s="32">
        <v>1</v>
      </c>
      <c r="E527" s="29">
        <v>719.95</v>
      </c>
      <c r="F527" s="2"/>
    </row>
    <row r="528" spans="1:8" ht="14.45" customHeight="1" x14ac:dyDescent="0.25">
      <c r="B528" s="28" t="s">
        <v>693</v>
      </c>
      <c r="C528" s="32" t="s">
        <v>694</v>
      </c>
      <c r="D528" s="32">
        <v>1</v>
      </c>
      <c r="E528" s="29">
        <v>462220</v>
      </c>
      <c r="F528" s="2"/>
    </row>
    <row r="529" spans="2:6" ht="14.45" customHeight="1" x14ac:dyDescent="0.25">
      <c r="B529" s="28" t="s">
        <v>196</v>
      </c>
      <c r="C529" s="32" t="s">
        <v>197</v>
      </c>
      <c r="D529" s="32">
        <v>1</v>
      </c>
      <c r="E529" s="29">
        <v>74052</v>
      </c>
      <c r="F529" s="2"/>
    </row>
    <row r="530" spans="2:6" x14ac:dyDescent="0.25">
      <c r="B530" s="28" t="s">
        <v>621</v>
      </c>
      <c r="C530" s="32" t="s">
        <v>622</v>
      </c>
      <c r="D530" s="32">
        <v>2</v>
      </c>
      <c r="E530" s="29">
        <v>29645</v>
      </c>
      <c r="F530" s="2"/>
    </row>
    <row r="531" spans="2:6" ht="14.45" customHeight="1" x14ac:dyDescent="0.25">
      <c r="B531" s="28" t="s">
        <v>55</v>
      </c>
      <c r="C531" s="32" t="s">
        <v>8</v>
      </c>
      <c r="D531" s="32">
        <v>1</v>
      </c>
      <c r="E531" s="29">
        <v>18029</v>
      </c>
      <c r="F531" s="2"/>
    </row>
    <row r="532" spans="2:6" ht="14.45" customHeight="1" x14ac:dyDescent="0.25">
      <c r="B532" s="28" t="s">
        <v>174</v>
      </c>
      <c r="C532" s="32" t="s">
        <v>175</v>
      </c>
      <c r="D532" s="32">
        <v>2</v>
      </c>
      <c r="E532" s="29">
        <v>379310.14</v>
      </c>
      <c r="F532" s="2"/>
    </row>
    <row r="533" spans="2:6" ht="14.45" customHeight="1" x14ac:dyDescent="0.25">
      <c r="B533" s="28"/>
      <c r="E533" s="29"/>
      <c r="F533" s="2"/>
    </row>
    <row r="534" spans="2:6" ht="14.45" customHeight="1" x14ac:dyDescent="0.25">
      <c r="B534" s="28"/>
      <c r="E534" s="29"/>
      <c r="F534" s="2"/>
    </row>
    <row r="535" spans="2:6" x14ac:dyDescent="0.25">
      <c r="B535" s="28"/>
      <c r="E535" s="29"/>
      <c r="F535" s="2"/>
    </row>
    <row r="536" spans="2:6" x14ac:dyDescent="0.25">
      <c r="B536" s="28"/>
      <c r="E536" s="29"/>
      <c r="F536" s="2"/>
    </row>
    <row r="537" spans="2:6" x14ac:dyDescent="0.25">
      <c r="B537" s="28"/>
      <c r="E537" s="29"/>
      <c r="F537" s="2"/>
    </row>
    <row r="538" spans="2:6" x14ac:dyDescent="0.25">
      <c r="B538" s="28"/>
      <c r="E538" s="29"/>
      <c r="F538" s="2"/>
    </row>
    <row r="539" spans="2:6" x14ac:dyDescent="0.25">
      <c r="B539" s="28"/>
      <c r="E539" s="29"/>
      <c r="F539" s="2"/>
    </row>
    <row r="540" spans="2:6" x14ac:dyDescent="0.25">
      <c r="B540" s="28"/>
      <c r="E540" s="29"/>
      <c r="F540" s="2"/>
    </row>
    <row r="541" spans="2:6" x14ac:dyDescent="0.25">
      <c r="B541" s="28"/>
      <c r="E541" s="29"/>
      <c r="F541" s="2"/>
    </row>
    <row r="542" spans="2:6" x14ac:dyDescent="0.25">
      <c r="B542" s="28"/>
      <c r="E542" s="29"/>
      <c r="F542" s="2"/>
    </row>
    <row r="543" spans="2:6" x14ac:dyDescent="0.25">
      <c r="B543" s="28"/>
      <c r="E543" s="29"/>
      <c r="F543" s="2"/>
    </row>
    <row r="544" spans="2:6" x14ac:dyDescent="0.25">
      <c r="B544" s="28"/>
      <c r="E544" s="29"/>
      <c r="F544" s="2"/>
    </row>
    <row r="545" spans="2:6" x14ac:dyDescent="0.25">
      <c r="B545" s="28"/>
      <c r="E545" s="29"/>
      <c r="F545" s="2"/>
    </row>
    <row r="546" spans="2:6" x14ac:dyDescent="0.25">
      <c r="B546" s="28"/>
      <c r="E546" s="29"/>
      <c r="F546" s="2"/>
    </row>
    <row r="547" spans="2:6" x14ac:dyDescent="0.25">
      <c r="B547" s="28"/>
      <c r="E547" s="29"/>
      <c r="F547" s="2"/>
    </row>
    <row r="548" spans="2:6" x14ac:dyDescent="0.25">
      <c r="B548" s="28"/>
      <c r="E548" s="29"/>
      <c r="F548" s="2"/>
    </row>
    <row r="549" spans="2:6" x14ac:dyDescent="0.25">
      <c r="B549" s="28"/>
      <c r="E549" s="29"/>
      <c r="F549" s="2"/>
    </row>
    <row r="550" spans="2:6" x14ac:dyDescent="0.25">
      <c r="B550" s="28"/>
      <c r="E550" s="29"/>
      <c r="F550" s="2"/>
    </row>
    <row r="551" spans="2:6" x14ac:dyDescent="0.25">
      <c r="B551" s="28"/>
      <c r="E551" s="29"/>
      <c r="F551" s="2"/>
    </row>
    <row r="552" spans="2:6" x14ac:dyDescent="0.25">
      <c r="B552" s="28"/>
      <c r="E552" s="29"/>
      <c r="F552" s="2"/>
    </row>
    <row r="553" spans="2:6" x14ac:dyDescent="0.25">
      <c r="B553" s="28"/>
      <c r="E553" s="29"/>
      <c r="F553" s="2"/>
    </row>
    <row r="554" spans="2:6" x14ac:dyDescent="0.25">
      <c r="B554" s="28"/>
      <c r="E554" s="29"/>
      <c r="F554" s="2"/>
    </row>
    <row r="555" spans="2:6" x14ac:dyDescent="0.25">
      <c r="B555" s="28"/>
      <c r="E555" s="29"/>
      <c r="F555" s="2"/>
    </row>
    <row r="556" spans="2:6" x14ac:dyDescent="0.25">
      <c r="B556" s="28"/>
      <c r="E556" s="29"/>
      <c r="F556" s="2"/>
    </row>
    <row r="557" spans="2:6" x14ac:dyDescent="0.25">
      <c r="B557" s="28"/>
      <c r="E557" s="29"/>
      <c r="F557" s="2"/>
    </row>
    <row r="558" spans="2:6" x14ac:dyDescent="0.25">
      <c r="B558" s="28"/>
      <c r="E558" s="29"/>
      <c r="F558" s="2"/>
    </row>
    <row r="559" spans="2:6" x14ac:dyDescent="0.25">
      <c r="B559" s="28"/>
      <c r="E559" s="29"/>
      <c r="F559" s="2"/>
    </row>
    <row r="560" spans="2:6" x14ac:dyDescent="0.25">
      <c r="B560" s="28"/>
      <c r="E560" s="29"/>
      <c r="F560" s="2"/>
    </row>
    <row r="561" spans="2:6" x14ac:dyDescent="0.25">
      <c r="B561" s="28"/>
      <c r="E561" s="29"/>
      <c r="F561" s="2"/>
    </row>
    <row r="562" spans="2:6" x14ac:dyDescent="0.25">
      <c r="B562" s="28"/>
      <c r="E562" s="29"/>
      <c r="F562" s="2"/>
    </row>
    <row r="563" spans="2:6" x14ac:dyDescent="0.25">
      <c r="B563" s="28"/>
      <c r="E563" s="29"/>
      <c r="F563" s="2"/>
    </row>
    <row r="564" spans="2:6" x14ac:dyDescent="0.25">
      <c r="B564" s="28"/>
      <c r="E564" s="29"/>
      <c r="F564" s="2"/>
    </row>
    <row r="565" spans="2:6" x14ac:dyDescent="0.25">
      <c r="B565" s="28"/>
      <c r="E565" s="29"/>
      <c r="F565" s="2"/>
    </row>
    <row r="566" spans="2:6" x14ac:dyDescent="0.25">
      <c r="B566" s="28"/>
      <c r="E566" s="29"/>
      <c r="F566" s="2"/>
    </row>
    <row r="567" spans="2:6" x14ac:dyDescent="0.25">
      <c r="B567" s="28"/>
      <c r="E567" s="29"/>
      <c r="F567" s="2"/>
    </row>
    <row r="568" spans="2:6" x14ac:dyDescent="0.25">
      <c r="B568" s="28"/>
      <c r="E568" s="29"/>
      <c r="F568" s="2"/>
    </row>
    <row r="569" spans="2:6" x14ac:dyDescent="0.25">
      <c r="B569" s="28"/>
      <c r="E569" s="29"/>
      <c r="F569" s="2"/>
    </row>
    <row r="570" spans="2:6" x14ac:dyDescent="0.25">
      <c r="B570" s="28"/>
      <c r="E570" s="29"/>
      <c r="F570" s="2"/>
    </row>
    <row r="571" spans="2:6" x14ac:dyDescent="0.25">
      <c r="B571" s="28"/>
      <c r="E571" s="29"/>
      <c r="F571" s="2"/>
    </row>
    <row r="572" spans="2:6" x14ac:dyDescent="0.25">
      <c r="B572" s="28"/>
      <c r="E572" s="29"/>
      <c r="F572" s="2"/>
    </row>
    <row r="573" spans="2:6" x14ac:dyDescent="0.25">
      <c r="B573" s="28"/>
      <c r="E573" s="29"/>
      <c r="F573" s="2"/>
    </row>
    <row r="574" spans="2:6" x14ac:dyDescent="0.25">
      <c r="B574" s="28"/>
      <c r="E574" s="29"/>
      <c r="F574" s="2"/>
    </row>
    <row r="575" spans="2:6" x14ac:dyDescent="0.25">
      <c r="B575" s="28"/>
      <c r="E575" s="29"/>
      <c r="F575" s="2"/>
    </row>
    <row r="576" spans="2:6" x14ac:dyDescent="0.25">
      <c r="B576" s="28"/>
      <c r="E576" s="29"/>
      <c r="F576" s="2"/>
    </row>
    <row r="577" spans="2:6" x14ac:dyDescent="0.25">
      <c r="B577" s="28"/>
      <c r="E577" s="29"/>
      <c r="F577" s="2"/>
    </row>
    <row r="578" spans="2:6" x14ac:dyDescent="0.25">
      <c r="B578" s="28"/>
      <c r="E578" s="29"/>
      <c r="F578" s="2"/>
    </row>
    <row r="579" spans="2:6" x14ac:dyDescent="0.25">
      <c r="B579" s="28"/>
      <c r="E579" s="29"/>
      <c r="F579" s="2"/>
    </row>
    <row r="580" spans="2:6" x14ac:dyDescent="0.25">
      <c r="B580" s="28"/>
      <c r="E580" s="29"/>
      <c r="F580" s="2"/>
    </row>
    <row r="581" spans="2:6" x14ac:dyDescent="0.25">
      <c r="B581" s="28"/>
      <c r="E581" s="29"/>
      <c r="F581" s="2"/>
    </row>
    <row r="582" spans="2:6" x14ac:dyDescent="0.25">
      <c r="B582" s="28"/>
      <c r="E582" s="29"/>
      <c r="F582" s="2"/>
    </row>
    <row r="583" spans="2:6" x14ac:dyDescent="0.25">
      <c r="B583" s="28"/>
      <c r="E583" s="29"/>
      <c r="F583" s="2"/>
    </row>
    <row r="584" spans="2:6" x14ac:dyDescent="0.25">
      <c r="B584" s="28"/>
      <c r="E584" s="29"/>
      <c r="F584" s="2"/>
    </row>
    <row r="585" spans="2:6" x14ac:dyDescent="0.25">
      <c r="B585" s="28"/>
      <c r="E585" s="29"/>
      <c r="F585" s="2"/>
    </row>
    <row r="586" spans="2:6" x14ac:dyDescent="0.25">
      <c r="B586" s="28"/>
      <c r="E586" s="29"/>
      <c r="F586" s="2"/>
    </row>
    <row r="587" spans="2:6" x14ac:dyDescent="0.25">
      <c r="B587" s="28"/>
      <c r="E587" s="29"/>
      <c r="F587" s="2"/>
    </row>
    <row r="588" spans="2:6" x14ac:dyDescent="0.25">
      <c r="B588" s="28"/>
      <c r="E588" s="29"/>
      <c r="F588" s="2"/>
    </row>
    <row r="589" spans="2:6" x14ac:dyDescent="0.25">
      <c r="B589" s="28"/>
      <c r="E589" s="29"/>
      <c r="F589" s="2"/>
    </row>
    <row r="590" spans="2:6" x14ac:dyDescent="0.25">
      <c r="B590" s="28"/>
      <c r="E590" s="29"/>
      <c r="F590" s="2"/>
    </row>
    <row r="591" spans="2:6" x14ac:dyDescent="0.25">
      <c r="B591" s="28"/>
      <c r="E591" s="29"/>
      <c r="F591" s="2"/>
    </row>
    <row r="592" spans="2:6" x14ac:dyDescent="0.25">
      <c r="B592" s="28"/>
      <c r="E592" s="29"/>
      <c r="F592" s="2"/>
    </row>
    <row r="593" spans="2:6" x14ac:dyDescent="0.25">
      <c r="B593" s="28"/>
      <c r="E593" s="29"/>
      <c r="F593" s="2"/>
    </row>
    <row r="594" spans="2:6" x14ac:dyDescent="0.25">
      <c r="B594" s="28"/>
      <c r="E594" s="29"/>
      <c r="F594" s="2"/>
    </row>
    <row r="595" spans="2:6" x14ac:dyDescent="0.25">
      <c r="B595" s="28"/>
      <c r="E595" s="29"/>
      <c r="F595" s="2"/>
    </row>
    <row r="596" spans="2:6" x14ac:dyDescent="0.25">
      <c r="B596" s="28"/>
      <c r="E596" s="29"/>
      <c r="F596" s="2"/>
    </row>
    <row r="597" spans="2:6" x14ac:dyDescent="0.25">
      <c r="B597" s="28"/>
      <c r="E597" s="29"/>
      <c r="F597" s="2"/>
    </row>
    <row r="598" spans="2:6" x14ac:dyDescent="0.25">
      <c r="B598" s="28"/>
      <c r="E598" s="29"/>
      <c r="F598" s="2"/>
    </row>
    <row r="599" spans="2:6" x14ac:dyDescent="0.25">
      <c r="B599" s="28"/>
      <c r="E599" s="29"/>
      <c r="F599" s="2"/>
    </row>
    <row r="600" spans="2:6" x14ac:dyDescent="0.25">
      <c r="B600" s="28"/>
      <c r="E600" s="29"/>
      <c r="F600" s="2"/>
    </row>
    <row r="601" spans="2:6" x14ac:dyDescent="0.25">
      <c r="B601" s="28"/>
      <c r="E601" s="29"/>
      <c r="F601" s="2"/>
    </row>
    <row r="602" spans="2:6" x14ac:dyDescent="0.25">
      <c r="B602" s="28"/>
      <c r="E602" s="29"/>
      <c r="F602" s="2"/>
    </row>
    <row r="603" spans="2:6" x14ac:dyDescent="0.25">
      <c r="B603" s="28"/>
      <c r="E603" s="29"/>
      <c r="F603" s="2"/>
    </row>
    <row r="604" spans="2:6" x14ac:dyDescent="0.25">
      <c r="B604" s="28"/>
      <c r="E604" s="29"/>
      <c r="F604" s="2"/>
    </row>
    <row r="605" spans="2:6" x14ac:dyDescent="0.25">
      <c r="B605" s="28"/>
      <c r="E605" s="29"/>
      <c r="F605" s="2"/>
    </row>
    <row r="606" spans="2:6" x14ac:dyDescent="0.25">
      <c r="B606" s="28"/>
      <c r="E606" s="29"/>
      <c r="F606" s="2"/>
    </row>
    <row r="607" spans="2:6" x14ac:dyDescent="0.25">
      <c r="B607" s="28"/>
      <c r="E607" s="29"/>
      <c r="F607" s="2"/>
    </row>
    <row r="608" spans="2:6" x14ac:dyDescent="0.25">
      <c r="B608" s="28"/>
      <c r="E608" s="29"/>
      <c r="F608" s="2"/>
    </row>
    <row r="609" spans="2:6" x14ac:dyDescent="0.25">
      <c r="B609" s="28"/>
      <c r="E609" s="29"/>
      <c r="F609" s="2"/>
    </row>
    <row r="610" spans="2:6" x14ac:dyDescent="0.25">
      <c r="B610" s="28"/>
      <c r="E610" s="29"/>
      <c r="F610" s="2"/>
    </row>
    <row r="611" spans="2:6" x14ac:dyDescent="0.25">
      <c r="B611" s="28"/>
      <c r="E611" s="29"/>
      <c r="F611" s="2"/>
    </row>
    <row r="612" spans="2:6" x14ac:dyDescent="0.25">
      <c r="B612" s="28"/>
      <c r="E612" s="29"/>
      <c r="F612" s="2"/>
    </row>
    <row r="613" spans="2:6" x14ac:dyDescent="0.25">
      <c r="B613" s="28"/>
      <c r="E613" s="29"/>
      <c r="F613" s="2"/>
    </row>
    <row r="614" spans="2:6" x14ac:dyDescent="0.25">
      <c r="B614" s="28"/>
      <c r="E614" s="29"/>
      <c r="F614" s="2"/>
    </row>
    <row r="615" spans="2:6" x14ac:dyDescent="0.25">
      <c r="B615" s="28"/>
      <c r="E615" s="29"/>
      <c r="F615" s="2"/>
    </row>
    <row r="616" spans="2:6" x14ac:dyDescent="0.25">
      <c r="B616" s="28"/>
      <c r="E616" s="29"/>
      <c r="F616" s="2"/>
    </row>
    <row r="617" spans="2:6" x14ac:dyDescent="0.25">
      <c r="B617" s="28"/>
      <c r="E617" s="29"/>
      <c r="F617" s="2"/>
    </row>
    <row r="618" spans="2:6" x14ac:dyDescent="0.25">
      <c r="B618" s="28"/>
      <c r="E618" s="29"/>
      <c r="F618" s="2"/>
    </row>
    <row r="619" spans="2:6" x14ac:dyDescent="0.25">
      <c r="B619" s="28"/>
      <c r="E619" s="29"/>
      <c r="F619" s="2"/>
    </row>
    <row r="620" spans="2:6" x14ac:dyDescent="0.25">
      <c r="B620" s="28"/>
      <c r="E620" s="29"/>
      <c r="F620" s="2"/>
    </row>
    <row r="621" spans="2:6" x14ac:dyDescent="0.25">
      <c r="B621" s="28"/>
      <c r="E621" s="29"/>
      <c r="F621" s="2"/>
    </row>
    <row r="622" spans="2:6" x14ac:dyDescent="0.25">
      <c r="B622" s="28"/>
      <c r="E622" s="29"/>
      <c r="F622" s="2"/>
    </row>
    <row r="623" spans="2:6" x14ac:dyDescent="0.25">
      <c r="B623" s="28"/>
      <c r="E623" s="29"/>
      <c r="F623" s="2"/>
    </row>
    <row r="624" spans="2:6" x14ac:dyDescent="0.25">
      <c r="B624" s="28"/>
      <c r="E624" s="29"/>
      <c r="F624" s="2"/>
    </row>
    <row r="625" spans="2:6" x14ac:dyDescent="0.25">
      <c r="B625" s="28"/>
      <c r="E625" s="29"/>
      <c r="F625" s="2"/>
    </row>
    <row r="626" spans="2:6" x14ac:dyDescent="0.25">
      <c r="B626" s="28"/>
      <c r="E626" s="29"/>
      <c r="F626" s="2"/>
    </row>
    <row r="627" spans="2:6" x14ac:dyDescent="0.25">
      <c r="B627" s="28"/>
      <c r="E627" s="29"/>
      <c r="F627" s="2"/>
    </row>
    <row r="628" spans="2:6" x14ac:dyDescent="0.25">
      <c r="B628" s="28"/>
      <c r="E628" s="29"/>
      <c r="F628" s="2"/>
    </row>
    <row r="629" spans="2:6" x14ac:dyDescent="0.25">
      <c r="B629" s="28"/>
      <c r="E629" s="29"/>
      <c r="F629" s="2"/>
    </row>
    <row r="630" spans="2:6" x14ac:dyDescent="0.25">
      <c r="B630" s="28"/>
      <c r="E630" s="29"/>
      <c r="F630" s="2"/>
    </row>
    <row r="631" spans="2:6" x14ac:dyDescent="0.25">
      <c r="B631" s="28"/>
      <c r="E631" s="29"/>
      <c r="F631" s="2"/>
    </row>
    <row r="632" spans="2:6" x14ac:dyDescent="0.25">
      <c r="B632" s="28"/>
      <c r="E632" s="29"/>
      <c r="F632" s="2"/>
    </row>
    <row r="633" spans="2:6" x14ac:dyDescent="0.25">
      <c r="B633" s="28"/>
      <c r="E633" s="29"/>
      <c r="F633" s="2"/>
    </row>
    <row r="634" spans="2:6" x14ac:dyDescent="0.25">
      <c r="B634" s="28"/>
      <c r="E634" s="29"/>
      <c r="F634" s="2"/>
    </row>
    <row r="635" spans="2:6" x14ac:dyDescent="0.25">
      <c r="B635" s="28"/>
      <c r="E635" s="29"/>
      <c r="F635" s="2"/>
    </row>
    <row r="636" spans="2:6" x14ac:dyDescent="0.25">
      <c r="B636" s="28"/>
      <c r="E636" s="29"/>
      <c r="F636" s="2"/>
    </row>
    <row r="637" spans="2:6" x14ac:dyDescent="0.25">
      <c r="B637" s="28"/>
      <c r="E637" s="29"/>
      <c r="F637" s="2"/>
    </row>
    <row r="638" spans="2:6" x14ac:dyDescent="0.25">
      <c r="B638" s="28"/>
      <c r="E638" s="29"/>
      <c r="F638" s="2"/>
    </row>
    <row r="639" spans="2:6" x14ac:dyDescent="0.25">
      <c r="B639" s="28"/>
      <c r="E639" s="29"/>
      <c r="F639" s="2"/>
    </row>
    <row r="640" spans="2:6" x14ac:dyDescent="0.25">
      <c r="B640" s="28"/>
      <c r="E640" s="29"/>
      <c r="F640" s="2"/>
    </row>
    <row r="641" spans="2:6" x14ac:dyDescent="0.25">
      <c r="B641" s="28"/>
      <c r="E641" s="29"/>
      <c r="F641" s="2"/>
    </row>
    <row r="642" spans="2:6" x14ac:dyDescent="0.25">
      <c r="B642" s="28"/>
      <c r="E642" s="29"/>
      <c r="F642" s="2"/>
    </row>
    <row r="643" spans="2:6" x14ac:dyDescent="0.25">
      <c r="B643" s="28"/>
      <c r="E643" s="29"/>
      <c r="F643" s="2"/>
    </row>
    <row r="644" spans="2:6" x14ac:dyDescent="0.25">
      <c r="B644" s="28"/>
      <c r="E644" s="29"/>
      <c r="F644" s="2"/>
    </row>
    <row r="645" spans="2:6" x14ac:dyDescent="0.25">
      <c r="B645" s="28"/>
      <c r="E645" s="29"/>
      <c r="F645" s="2"/>
    </row>
    <row r="646" spans="2:6" x14ac:dyDescent="0.25">
      <c r="B646" s="28"/>
      <c r="E646" s="29"/>
      <c r="F646" s="2"/>
    </row>
    <row r="647" spans="2:6" x14ac:dyDescent="0.25">
      <c r="B647" s="28"/>
      <c r="E647" s="29"/>
      <c r="F647" s="2"/>
    </row>
    <row r="648" spans="2:6" x14ac:dyDescent="0.25">
      <c r="B648" s="28"/>
      <c r="E648" s="29"/>
      <c r="F648" s="2"/>
    </row>
    <row r="649" spans="2:6" x14ac:dyDescent="0.25">
      <c r="B649" s="28"/>
      <c r="E649" s="29"/>
      <c r="F649" s="2"/>
    </row>
    <row r="650" spans="2:6" x14ac:dyDescent="0.25">
      <c r="B650" s="28"/>
      <c r="E650" s="29"/>
      <c r="F650" s="2"/>
    </row>
    <row r="651" spans="2:6" x14ac:dyDescent="0.25">
      <c r="B651" s="28"/>
      <c r="E651" s="29"/>
      <c r="F651" s="2"/>
    </row>
    <row r="652" spans="2:6" x14ac:dyDescent="0.25">
      <c r="B652" s="28"/>
      <c r="E652" s="29"/>
      <c r="F652" s="2"/>
    </row>
    <row r="653" spans="2:6" x14ac:dyDescent="0.25">
      <c r="B653" s="28"/>
      <c r="E653" s="29"/>
      <c r="F653" s="2"/>
    </row>
    <row r="654" spans="2:6" x14ac:dyDescent="0.25">
      <c r="B654" s="28"/>
      <c r="E654" s="29"/>
      <c r="F654" s="2"/>
    </row>
    <row r="655" spans="2:6" x14ac:dyDescent="0.25">
      <c r="B655" s="28"/>
      <c r="E655" s="29"/>
      <c r="F655" s="2"/>
    </row>
    <row r="656" spans="2:6" x14ac:dyDescent="0.25">
      <c r="B656" s="28"/>
      <c r="E656" s="29"/>
      <c r="F656" s="2"/>
    </row>
    <row r="657" spans="2:6" x14ac:dyDescent="0.25">
      <c r="B657" s="28"/>
      <c r="E657" s="29"/>
      <c r="F657" s="2"/>
    </row>
    <row r="658" spans="2:6" x14ac:dyDescent="0.25">
      <c r="B658" s="28"/>
      <c r="E658" s="29"/>
      <c r="F658" s="2"/>
    </row>
    <row r="659" spans="2:6" x14ac:dyDescent="0.25">
      <c r="B659" s="28"/>
      <c r="E659" s="29"/>
      <c r="F659" s="2"/>
    </row>
    <row r="660" spans="2:6" x14ac:dyDescent="0.25">
      <c r="B660" s="28"/>
      <c r="E660" s="29"/>
      <c r="F660" s="2"/>
    </row>
    <row r="661" spans="2:6" x14ac:dyDescent="0.25">
      <c r="B661" s="28"/>
      <c r="E661" s="29"/>
      <c r="F661" s="2"/>
    </row>
    <row r="662" spans="2:6" x14ac:dyDescent="0.25">
      <c r="B662" s="28"/>
      <c r="E662" s="29"/>
      <c r="F662" s="2"/>
    </row>
    <row r="663" spans="2:6" x14ac:dyDescent="0.25">
      <c r="B663" s="28"/>
      <c r="E663" s="29"/>
      <c r="F663" s="2"/>
    </row>
    <row r="664" spans="2:6" x14ac:dyDescent="0.25">
      <c r="B664" s="28"/>
      <c r="E664" s="29"/>
      <c r="F664" s="2"/>
    </row>
    <row r="665" spans="2:6" x14ac:dyDescent="0.25">
      <c r="B665" s="28"/>
      <c r="E665" s="29"/>
      <c r="F665" s="2"/>
    </row>
    <row r="666" spans="2:6" x14ac:dyDescent="0.25">
      <c r="B666" s="28"/>
      <c r="E666" s="29"/>
      <c r="F666" s="2"/>
    </row>
    <row r="667" spans="2:6" x14ac:dyDescent="0.25">
      <c r="B667" s="28"/>
      <c r="E667" s="29"/>
      <c r="F667" s="2"/>
    </row>
    <row r="668" spans="2:6" x14ac:dyDescent="0.25">
      <c r="B668" s="28"/>
      <c r="E668" s="29"/>
      <c r="F668" s="2"/>
    </row>
    <row r="669" spans="2:6" x14ac:dyDescent="0.25">
      <c r="B669" s="28"/>
      <c r="E669" s="29"/>
      <c r="F669" s="2"/>
    </row>
    <row r="670" spans="2:6" x14ac:dyDescent="0.25">
      <c r="B670" s="28"/>
      <c r="E670" s="29"/>
      <c r="F670" s="2"/>
    </row>
    <row r="671" spans="2:6" x14ac:dyDescent="0.25">
      <c r="B671" s="28"/>
      <c r="E671" s="29"/>
      <c r="F671" s="2"/>
    </row>
    <row r="672" spans="2:6" x14ac:dyDescent="0.25">
      <c r="B672" s="28"/>
      <c r="E672" s="29"/>
      <c r="F672" s="2"/>
    </row>
    <row r="673" spans="2:6" x14ac:dyDescent="0.25">
      <c r="B673" s="28"/>
      <c r="E673" s="29"/>
      <c r="F673" s="2"/>
    </row>
    <row r="674" spans="2:6" x14ac:dyDescent="0.25">
      <c r="B674" s="28"/>
      <c r="E674" s="29"/>
      <c r="F674" s="2"/>
    </row>
    <row r="675" spans="2:6" x14ac:dyDescent="0.25">
      <c r="B675" s="28"/>
      <c r="E675" s="29"/>
      <c r="F675" s="2"/>
    </row>
    <row r="676" spans="2:6" x14ac:dyDescent="0.25">
      <c r="B676" s="28"/>
      <c r="E676" s="29"/>
      <c r="F676" s="2"/>
    </row>
    <row r="677" spans="2:6" x14ac:dyDescent="0.25">
      <c r="B677" s="28"/>
      <c r="E677" s="29"/>
      <c r="F677" s="2"/>
    </row>
    <row r="678" spans="2:6" x14ac:dyDescent="0.25">
      <c r="B678" s="28"/>
      <c r="E678" s="29"/>
      <c r="F678" s="2"/>
    </row>
    <row r="679" spans="2:6" x14ac:dyDescent="0.25">
      <c r="B679" s="28"/>
      <c r="E679" s="29"/>
      <c r="F679" s="2"/>
    </row>
    <row r="680" spans="2:6" x14ac:dyDescent="0.25">
      <c r="B680" s="28"/>
      <c r="E680" s="29"/>
      <c r="F680" s="2"/>
    </row>
    <row r="681" spans="2:6" x14ac:dyDescent="0.25">
      <c r="B681" s="28"/>
      <c r="E681" s="29"/>
      <c r="F681" s="2"/>
    </row>
    <row r="682" spans="2:6" x14ac:dyDescent="0.25">
      <c r="B682" s="28"/>
      <c r="E682" s="29"/>
      <c r="F682" s="2"/>
    </row>
    <row r="683" spans="2:6" x14ac:dyDescent="0.25">
      <c r="B683" s="28"/>
      <c r="E683" s="29"/>
      <c r="F683" s="2"/>
    </row>
    <row r="684" spans="2:6" x14ac:dyDescent="0.25">
      <c r="B684" s="28"/>
      <c r="E684" s="29"/>
      <c r="F684" s="2"/>
    </row>
    <row r="685" spans="2:6" x14ac:dyDescent="0.25">
      <c r="B685" s="28"/>
      <c r="E685" s="29"/>
      <c r="F685" s="2"/>
    </row>
    <row r="686" spans="2:6" x14ac:dyDescent="0.25">
      <c r="B686" s="28"/>
      <c r="E686" s="29"/>
      <c r="F686" s="2"/>
    </row>
    <row r="687" spans="2:6" x14ac:dyDescent="0.25">
      <c r="B687" s="28"/>
      <c r="E687" s="29"/>
      <c r="F687" s="2"/>
    </row>
    <row r="688" spans="2:6" x14ac:dyDescent="0.25">
      <c r="B688" s="28"/>
      <c r="E688" s="29"/>
      <c r="F688" s="2"/>
    </row>
    <row r="689" spans="2:6" x14ac:dyDescent="0.25">
      <c r="B689" s="28"/>
      <c r="E689" s="29"/>
      <c r="F689" s="2"/>
    </row>
    <row r="690" spans="2:6" x14ac:dyDescent="0.25">
      <c r="B690" s="28"/>
      <c r="E690" s="29"/>
      <c r="F690" s="2"/>
    </row>
    <row r="691" spans="2:6" x14ac:dyDescent="0.25">
      <c r="B691" s="28"/>
      <c r="E691" s="29"/>
      <c r="F691" s="2"/>
    </row>
    <row r="692" spans="2:6" x14ac:dyDescent="0.25">
      <c r="B692" s="28"/>
      <c r="E692" s="29"/>
      <c r="F692" s="2"/>
    </row>
    <row r="693" spans="2:6" x14ac:dyDescent="0.25">
      <c r="B693" s="28"/>
      <c r="E693" s="29"/>
      <c r="F693" s="2"/>
    </row>
    <row r="694" spans="2:6" x14ac:dyDescent="0.25">
      <c r="B694" s="28"/>
      <c r="E694" s="29"/>
      <c r="F694" s="2"/>
    </row>
    <row r="695" spans="2:6" x14ac:dyDescent="0.25">
      <c r="B695" s="28"/>
      <c r="E695" s="29"/>
      <c r="F695" s="2"/>
    </row>
    <row r="696" spans="2:6" x14ac:dyDescent="0.25">
      <c r="B696" s="28"/>
      <c r="E696" s="29"/>
      <c r="F696" s="2"/>
    </row>
    <row r="697" spans="2:6" x14ac:dyDescent="0.25">
      <c r="B697" s="28"/>
      <c r="E697" s="29"/>
      <c r="F697" s="2"/>
    </row>
    <row r="698" spans="2:6" x14ac:dyDescent="0.25">
      <c r="B698" s="28"/>
      <c r="E698" s="29"/>
      <c r="F698" s="2"/>
    </row>
    <row r="699" spans="2:6" x14ac:dyDescent="0.25">
      <c r="B699" s="28"/>
      <c r="E699" s="29"/>
      <c r="F699" s="2"/>
    </row>
    <row r="700" spans="2:6" x14ac:dyDescent="0.25">
      <c r="B700" s="28"/>
      <c r="E700" s="29"/>
      <c r="F700" s="2"/>
    </row>
    <row r="701" spans="2:6" x14ac:dyDescent="0.25">
      <c r="B701" s="28"/>
      <c r="E701" s="29"/>
      <c r="F701" s="2"/>
    </row>
    <row r="702" spans="2:6" x14ac:dyDescent="0.25">
      <c r="B702" s="28"/>
      <c r="E702" s="29"/>
      <c r="F702" s="2"/>
    </row>
    <row r="703" spans="2:6" x14ac:dyDescent="0.25">
      <c r="B703" s="28"/>
      <c r="E703" s="29"/>
      <c r="F703" s="2"/>
    </row>
    <row r="704" spans="2:6" x14ac:dyDescent="0.25">
      <c r="B704" s="28"/>
      <c r="E704" s="29"/>
      <c r="F704" s="2"/>
    </row>
    <row r="705" spans="2:6" x14ac:dyDescent="0.25">
      <c r="B705" s="28"/>
      <c r="E705" s="29"/>
      <c r="F705" s="2"/>
    </row>
    <row r="706" spans="2:6" x14ac:dyDescent="0.25">
      <c r="B706" s="28"/>
      <c r="E706" s="29"/>
      <c r="F706" s="2"/>
    </row>
    <row r="707" spans="2:6" x14ac:dyDescent="0.25">
      <c r="B707" s="28"/>
      <c r="E707" s="29"/>
      <c r="F707" s="2"/>
    </row>
    <row r="708" spans="2:6" x14ac:dyDescent="0.25">
      <c r="B708" s="28"/>
      <c r="E708" s="29"/>
      <c r="F708" s="2"/>
    </row>
    <row r="709" spans="2:6" x14ac:dyDescent="0.25">
      <c r="B709" s="28"/>
      <c r="E709" s="29"/>
      <c r="F709" s="2"/>
    </row>
    <row r="710" spans="2:6" x14ac:dyDescent="0.25">
      <c r="B710" s="28"/>
      <c r="E710" s="29"/>
      <c r="F710" s="2"/>
    </row>
    <row r="711" spans="2:6" x14ac:dyDescent="0.25">
      <c r="B711" s="28"/>
      <c r="E711" s="29"/>
      <c r="F711" s="2"/>
    </row>
    <row r="712" spans="2:6" x14ac:dyDescent="0.25">
      <c r="B712" s="28"/>
      <c r="E712" s="29"/>
      <c r="F712" s="2"/>
    </row>
    <row r="713" spans="2:6" x14ac:dyDescent="0.25">
      <c r="B713" s="28"/>
      <c r="E713" s="29"/>
      <c r="F713" s="2"/>
    </row>
    <row r="714" spans="2:6" x14ac:dyDescent="0.25">
      <c r="B714" s="28"/>
      <c r="E714" s="29"/>
      <c r="F714" s="2"/>
    </row>
    <row r="715" spans="2:6" x14ac:dyDescent="0.25">
      <c r="B715" s="28"/>
      <c r="E715" s="29"/>
      <c r="F715" s="2"/>
    </row>
    <row r="716" spans="2:6" x14ac:dyDescent="0.25">
      <c r="B716" s="28"/>
      <c r="E716" s="29"/>
      <c r="F716" s="2"/>
    </row>
    <row r="717" spans="2:6" x14ac:dyDescent="0.25">
      <c r="B717" s="28"/>
      <c r="E717" s="29"/>
      <c r="F717" s="2"/>
    </row>
    <row r="718" spans="2:6" x14ac:dyDescent="0.25">
      <c r="B718" s="28"/>
      <c r="E718" s="29"/>
      <c r="F718" s="2"/>
    </row>
    <row r="719" spans="2:6" x14ac:dyDescent="0.25">
      <c r="B719" s="28"/>
      <c r="E719" s="29"/>
      <c r="F719" s="2"/>
    </row>
    <row r="720" spans="2:6" x14ac:dyDescent="0.25">
      <c r="B720" s="28"/>
      <c r="E720" s="29"/>
      <c r="F720" s="2"/>
    </row>
    <row r="721" spans="2:6" x14ac:dyDescent="0.25">
      <c r="B721" s="28"/>
      <c r="E721" s="29"/>
      <c r="F721" s="2"/>
    </row>
    <row r="722" spans="2:6" x14ac:dyDescent="0.25">
      <c r="B722" s="28"/>
      <c r="E722" s="29"/>
      <c r="F722" s="2"/>
    </row>
    <row r="723" spans="2:6" x14ac:dyDescent="0.25">
      <c r="B723" s="28"/>
      <c r="E723" s="29"/>
      <c r="F723" s="2"/>
    </row>
    <row r="724" spans="2:6" x14ac:dyDescent="0.25">
      <c r="B724" s="28"/>
      <c r="E724" s="29"/>
      <c r="F724" s="2"/>
    </row>
    <row r="725" spans="2:6" x14ac:dyDescent="0.25">
      <c r="B725" s="28"/>
      <c r="E725" s="29"/>
      <c r="F725" s="2"/>
    </row>
    <row r="726" spans="2:6" x14ac:dyDescent="0.25">
      <c r="B726" s="28"/>
      <c r="E726" s="29"/>
      <c r="F726" s="2"/>
    </row>
    <row r="727" spans="2:6" x14ac:dyDescent="0.25">
      <c r="B727" s="28"/>
      <c r="E727" s="29"/>
      <c r="F727" s="2"/>
    </row>
    <row r="728" spans="2:6" x14ac:dyDescent="0.25">
      <c r="B728" s="28"/>
      <c r="E728" s="29"/>
      <c r="F728" s="2"/>
    </row>
    <row r="729" spans="2:6" x14ac:dyDescent="0.25">
      <c r="B729" s="28"/>
      <c r="E729" s="29"/>
      <c r="F729" s="2"/>
    </row>
    <row r="730" spans="2:6" x14ac:dyDescent="0.25">
      <c r="B730" s="28"/>
      <c r="E730" s="29"/>
      <c r="F730" s="2"/>
    </row>
    <row r="731" spans="2:6" x14ac:dyDescent="0.25">
      <c r="B731" s="28"/>
      <c r="E731" s="29"/>
      <c r="F731" s="2"/>
    </row>
    <row r="732" spans="2:6" x14ac:dyDescent="0.25">
      <c r="B732" s="28"/>
      <c r="E732" s="29"/>
      <c r="F732" s="2"/>
    </row>
    <row r="733" spans="2:6" x14ac:dyDescent="0.25">
      <c r="B733" s="28"/>
      <c r="E733" s="29"/>
      <c r="F733" s="2"/>
    </row>
    <row r="734" spans="2:6" x14ac:dyDescent="0.25">
      <c r="B734" s="28"/>
      <c r="E734" s="29"/>
      <c r="F734" s="2"/>
    </row>
    <row r="735" spans="2:6" x14ac:dyDescent="0.25">
      <c r="B735" s="28"/>
      <c r="E735" s="29"/>
      <c r="F735" s="2"/>
    </row>
    <row r="736" spans="2:6" x14ac:dyDescent="0.25">
      <c r="B736" s="28"/>
      <c r="E736" s="29"/>
      <c r="F736" s="2"/>
    </row>
    <row r="737" spans="2:6" x14ac:dyDescent="0.25">
      <c r="B737" s="28"/>
      <c r="E737" s="29"/>
      <c r="F737" s="2"/>
    </row>
    <row r="738" spans="2:6" x14ac:dyDescent="0.25">
      <c r="B738" s="28"/>
      <c r="E738" s="29"/>
      <c r="F738" s="2"/>
    </row>
    <row r="739" spans="2:6" x14ac:dyDescent="0.25">
      <c r="B739" s="28"/>
      <c r="E739" s="29"/>
      <c r="F739" s="2"/>
    </row>
    <row r="740" spans="2:6" x14ac:dyDescent="0.25">
      <c r="B740" s="28"/>
      <c r="E740" s="29"/>
      <c r="F740" s="2"/>
    </row>
    <row r="741" spans="2:6" x14ac:dyDescent="0.25">
      <c r="B741" s="28"/>
      <c r="E741" s="29"/>
      <c r="F741" s="2"/>
    </row>
    <row r="742" spans="2:6" x14ac:dyDescent="0.25">
      <c r="B742" s="28"/>
      <c r="E742" s="29"/>
      <c r="F742" s="2"/>
    </row>
    <row r="743" spans="2:6" x14ac:dyDescent="0.25">
      <c r="B743" s="28"/>
      <c r="E743" s="29"/>
      <c r="F743" s="2"/>
    </row>
    <row r="744" spans="2:6" x14ac:dyDescent="0.25">
      <c r="B744" s="28"/>
      <c r="E744" s="29"/>
      <c r="F744" s="2"/>
    </row>
    <row r="745" spans="2:6" x14ac:dyDescent="0.25">
      <c r="B745" s="28"/>
      <c r="E745" s="29"/>
      <c r="F745" s="2"/>
    </row>
    <row r="746" spans="2:6" x14ac:dyDescent="0.25">
      <c r="B746" s="28"/>
      <c r="E746" s="29"/>
      <c r="F746" s="2"/>
    </row>
    <row r="747" spans="2:6" x14ac:dyDescent="0.25">
      <c r="B747" s="28"/>
      <c r="E747" s="29"/>
      <c r="F747" s="2"/>
    </row>
    <row r="748" spans="2:6" x14ac:dyDescent="0.25">
      <c r="B748" s="28"/>
      <c r="E748" s="29"/>
      <c r="F748" s="2"/>
    </row>
    <row r="749" spans="2:6" x14ac:dyDescent="0.25">
      <c r="B749" s="28"/>
      <c r="E749" s="29"/>
      <c r="F749" s="2"/>
    </row>
    <row r="750" spans="2:6" x14ac:dyDescent="0.25">
      <c r="B750" s="28"/>
      <c r="E750" s="29"/>
      <c r="F750" s="2"/>
    </row>
    <row r="751" spans="2:6" x14ac:dyDescent="0.25">
      <c r="B751" s="28"/>
      <c r="E751" s="29"/>
      <c r="F751" s="2"/>
    </row>
    <row r="752" spans="2:6" x14ac:dyDescent="0.25">
      <c r="B752" s="28"/>
      <c r="E752" s="29"/>
      <c r="F752" s="2"/>
    </row>
    <row r="753" spans="2:6" x14ac:dyDescent="0.25">
      <c r="B753" s="28"/>
      <c r="E753" s="29"/>
      <c r="F753" s="2"/>
    </row>
    <row r="754" spans="2:6" x14ac:dyDescent="0.25">
      <c r="B754" s="28"/>
      <c r="E754" s="29"/>
      <c r="F754" s="2"/>
    </row>
    <row r="755" spans="2:6" x14ac:dyDescent="0.25">
      <c r="B755" s="28"/>
      <c r="E755" s="29"/>
      <c r="F755" s="2"/>
    </row>
    <row r="756" spans="2:6" x14ac:dyDescent="0.25">
      <c r="B756" s="28"/>
      <c r="E756" s="29"/>
      <c r="F756" s="2"/>
    </row>
    <row r="757" spans="2:6" x14ac:dyDescent="0.25">
      <c r="B757" s="28"/>
      <c r="E757" s="29"/>
      <c r="F757" s="2"/>
    </row>
    <row r="758" spans="2:6" x14ac:dyDescent="0.25">
      <c r="B758" s="28"/>
      <c r="E758" s="29"/>
      <c r="F758" s="2"/>
    </row>
    <row r="759" spans="2:6" x14ac:dyDescent="0.25">
      <c r="B759" s="28"/>
      <c r="E759" s="29"/>
      <c r="F759" s="2"/>
    </row>
    <row r="760" spans="2:6" x14ac:dyDescent="0.25">
      <c r="B760" s="28"/>
      <c r="E760" s="29"/>
      <c r="F760" s="2"/>
    </row>
    <row r="761" spans="2:6" x14ac:dyDescent="0.25">
      <c r="B761" s="28"/>
      <c r="E761" s="29"/>
      <c r="F761" s="2"/>
    </row>
    <row r="762" spans="2:6" x14ac:dyDescent="0.25">
      <c r="B762" s="28"/>
      <c r="E762" s="29"/>
      <c r="F762" s="2"/>
    </row>
    <row r="763" spans="2:6" x14ac:dyDescent="0.25">
      <c r="B763" s="28"/>
      <c r="E763" s="29"/>
      <c r="F763" s="2"/>
    </row>
    <row r="764" spans="2:6" x14ac:dyDescent="0.25">
      <c r="B764" s="28"/>
      <c r="E764" s="29"/>
      <c r="F764" s="2"/>
    </row>
    <row r="765" spans="2:6" x14ac:dyDescent="0.25">
      <c r="B765" s="28"/>
      <c r="E765" s="29"/>
      <c r="F765" s="2"/>
    </row>
    <row r="766" spans="2:6" x14ac:dyDescent="0.25">
      <c r="B766" s="28"/>
      <c r="E766" s="29"/>
      <c r="F766" s="2"/>
    </row>
    <row r="767" spans="2:6" x14ac:dyDescent="0.25">
      <c r="B767" s="28"/>
      <c r="E767" s="29"/>
      <c r="F767" s="2"/>
    </row>
    <row r="768" spans="2:6" x14ac:dyDescent="0.25">
      <c r="B768" s="28"/>
      <c r="E768" s="29"/>
      <c r="F768" s="2"/>
    </row>
    <row r="769" spans="2:6" x14ac:dyDescent="0.25">
      <c r="B769" s="28"/>
      <c r="E769" s="29"/>
      <c r="F769" s="2"/>
    </row>
    <row r="770" spans="2:6" x14ac:dyDescent="0.25">
      <c r="B770" s="28"/>
      <c r="E770" s="29"/>
      <c r="F770" s="2"/>
    </row>
    <row r="771" spans="2:6" x14ac:dyDescent="0.25">
      <c r="B771" s="28"/>
      <c r="E771" s="29"/>
      <c r="F771" s="2"/>
    </row>
    <row r="772" spans="2:6" x14ac:dyDescent="0.25">
      <c r="B772" s="28"/>
      <c r="E772" s="29"/>
      <c r="F772" s="2"/>
    </row>
    <row r="773" spans="2:6" x14ac:dyDescent="0.25">
      <c r="B773" s="28"/>
      <c r="E773" s="29"/>
      <c r="F773" s="2"/>
    </row>
    <row r="774" spans="2:6" x14ac:dyDescent="0.25">
      <c r="B774" s="28"/>
      <c r="E774" s="29"/>
      <c r="F774" s="2"/>
    </row>
    <row r="775" spans="2:6" x14ac:dyDescent="0.25">
      <c r="B775" s="28"/>
      <c r="E775" s="29"/>
      <c r="F775" s="2"/>
    </row>
    <row r="776" spans="2:6" x14ac:dyDescent="0.25">
      <c r="B776" s="28"/>
      <c r="E776" s="29"/>
      <c r="F776" s="2"/>
    </row>
    <row r="777" spans="2:6" x14ac:dyDescent="0.25">
      <c r="B777" s="28"/>
      <c r="E777" s="29"/>
      <c r="F777" s="2"/>
    </row>
    <row r="778" spans="2:6" x14ac:dyDescent="0.25">
      <c r="B778" s="28"/>
      <c r="E778" s="29"/>
      <c r="F778" s="2"/>
    </row>
    <row r="779" spans="2:6" x14ac:dyDescent="0.25">
      <c r="B779" s="28"/>
      <c r="E779" s="29"/>
      <c r="F779" s="2"/>
    </row>
    <row r="780" spans="2:6" x14ac:dyDescent="0.25">
      <c r="B780" s="28"/>
      <c r="E780" s="29"/>
      <c r="F780" s="2"/>
    </row>
    <row r="781" spans="2:6" x14ac:dyDescent="0.25">
      <c r="B781" s="28"/>
      <c r="E781" s="29"/>
      <c r="F781" s="2"/>
    </row>
    <row r="782" spans="2:6" x14ac:dyDescent="0.25">
      <c r="B782" s="28"/>
      <c r="E782" s="29"/>
      <c r="F782" s="2"/>
    </row>
    <row r="783" spans="2:6" x14ac:dyDescent="0.25">
      <c r="B783" s="28"/>
      <c r="E783" s="29"/>
      <c r="F783" s="2"/>
    </row>
    <row r="784" spans="2:6" x14ac:dyDescent="0.25">
      <c r="B784" s="28"/>
      <c r="E784" s="29"/>
      <c r="F784" s="2"/>
    </row>
    <row r="785" spans="2:6" x14ac:dyDescent="0.25">
      <c r="B785" s="28"/>
      <c r="E785" s="29"/>
      <c r="F785" s="2"/>
    </row>
    <row r="786" spans="2:6" x14ac:dyDescent="0.25">
      <c r="B786" s="28"/>
      <c r="E786" s="29"/>
      <c r="F786" s="2"/>
    </row>
    <row r="787" spans="2:6" x14ac:dyDescent="0.25">
      <c r="B787" s="28"/>
      <c r="E787" s="29"/>
      <c r="F787" s="2"/>
    </row>
    <row r="788" spans="2:6" x14ac:dyDescent="0.25">
      <c r="B788" s="28"/>
      <c r="E788" s="29"/>
      <c r="F788" s="2"/>
    </row>
    <row r="789" spans="2:6" x14ac:dyDescent="0.25">
      <c r="B789" s="28"/>
      <c r="E789" s="29"/>
      <c r="F789" s="2"/>
    </row>
    <row r="790" spans="2:6" x14ac:dyDescent="0.25">
      <c r="B790" s="28"/>
      <c r="E790" s="29"/>
      <c r="F790" s="2"/>
    </row>
    <row r="791" spans="2:6" x14ac:dyDescent="0.25">
      <c r="B791" s="28"/>
      <c r="E791" s="29"/>
      <c r="F791" s="2"/>
    </row>
    <row r="792" spans="2:6" x14ac:dyDescent="0.25">
      <c r="B792" s="28"/>
      <c r="E792" s="29"/>
      <c r="F792" s="2"/>
    </row>
    <row r="793" spans="2:6" x14ac:dyDescent="0.25">
      <c r="B793" s="28"/>
      <c r="E793" s="29"/>
      <c r="F793" s="2"/>
    </row>
    <row r="794" spans="2:6" x14ac:dyDescent="0.25">
      <c r="B794" s="28"/>
      <c r="E794" s="29"/>
      <c r="F794" s="2"/>
    </row>
    <row r="795" spans="2:6" x14ac:dyDescent="0.25">
      <c r="B795" s="28"/>
      <c r="E795" s="29"/>
      <c r="F795" s="2"/>
    </row>
    <row r="796" spans="2:6" x14ac:dyDescent="0.25">
      <c r="B796" s="28"/>
      <c r="E796" s="29"/>
      <c r="F796" s="2"/>
    </row>
    <row r="797" spans="2:6" x14ac:dyDescent="0.25">
      <c r="B797" s="28"/>
      <c r="E797" s="29"/>
      <c r="F797" s="2"/>
    </row>
    <row r="798" spans="2:6" x14ac:dyDescent="0.25">
      <c r="B798" s="28"/>
      <c r="E798" s="29"/>
      <c r="F798" s="2"/>
    </row>
    <row r="799" spans="2:6" x14ac:dyDescent="0.25">
      <c r="B799" s="28"/>
      <c r="E799" s="29"/>
      <c r="F799" s="2"/>
    </row>
    <row r="800" spans="2:6" x14ac:dyDescent="0.25">
      <c r="B800" s="28"/>
      <c r="E800" s="29"/>
      <c r="F800" s="2"/>
    </row>
    <row r="801" spans="2:6" x14ac:dyDescent="0.25">
      <c r="B801" s="28"/>
      <c r="E801" s="29"/>
      <c r="F801" s="2"/>
    </row>
    <row r="802" spans="2:6" x14ac:dyDescent="0.25">
      <c r="B802" s="28"/>
      <c r="E802" s="29"/>
      <c r="F802" s="2"/>
    </row>
    <row r="803" spans="2:6" x14ac:dyDescent="0.25">
      <c r="B803" s="28"/>
      <c r="E803" s="29"/>
      <c r="F803" s="2"/>
    </row>
    <row r="804" spans="2:6" x14ac:dyDescent="0.25">
      <c r="B804" s="28"/>
      <c r="E804" s="29"/>
      <c r="F804" s="2"/>
    </row>
    <row r="805" spans="2:6" x14ac:dyDescent="0.25">
      <c r="B805" s="28"/>
      <c r="E805" s="29"/>
      <c r="F805" s="2"/>
    </row>
    <row r="806" spans="2:6" x14ac:dyDescent="0.25">
      <c r="B806" s="28"/>
      <c r="E806" s="29"/>
      <c r="F806" s="2"/>
    </row>
    <row r="807" spans="2:6" x14ac:dyDescent="0.25">
      <c r="B807" s="28"/>
      <c r="E807" s="29"/>
      <c r="F807" s="2"/>
    </row>
    <row r="808" spans="2:6" x14ac:dyDescent="0.25">
      <c r="B808" s="28"/>
      <c r="E808" s="29"/>
      <c r="F808" s="2"/>
    </row>
    <row r="809" spans="2:6" x14ac:dyDescent="0.25">
      <c r="B809" s="28"/>
      <c r="E809" s="29"/>
      <c r="F809" s="2"/>
    </row>
    <row r="810" spans="2:6" x14ac:dyDescent="0.25">
      <c r="B810" s="28"/>
      <c r="E810" s="29"/>
      <c r="F810" s="2"/>
    </row>
    <row r="811" spans="2:6" x14ac:dyDescent="0.25">
      <c r="B811" s="28"/>
      <c r="E811" s="29"/>
      <c r="F811" s="2"/>
    </row>
    <row r="812" spans="2:6" x14ac:dyDescent="0.25">
      <c r="B812" s="28"/>
      <c r="E812" s="29"/>
      <c r="F812" s="2"/>
    </row>
    <row r="813" spans="2:6" x14ac:dyDescent="0.25">
      <c r="B813" s="28"/>
      <c r="E813" s="29"/>
      <c r="F813" s="2"/>
    </row>
    <row r="814" spans="2:6" x14ac:dyDescent="0.25">
      <c r="B814" s="28"/>
      <c r="E814" s="29"/>
      <c r="F814" s="2"/>
    </row>
    <row r="815" spans="2:6" x14ac:dyDescent="0.25">
      <c r="B815" s="28"/>
      <c r="E815" s="29"/>
      <c r="F815" s="2"/>
    </row>
    <row r="816" spans="2:6" x14ac:dyDescent="0.25">
      <c r="B816" s="28"/>
      <c r="E816" s="29"/>
      <c r="F816" s="2"/>
    </row>
    <row r="817" spans="2:6" x14ac:dyDescent="0.25">
      <c r="B817" s="28"/>
      <c r="E817" s="29"/>
      <c r="F817" s="2"/>
    </row>
    <row r="818" spans="2:6" x14ac:dyDescent="0.25">
      <c r="B818" s="28"/>
      <c r="E818" s="29"/>
      <c r="F818" s="2"/>
    </row>
    <row r="819" spans="2:6" x14ac:dyDescent="0.25">
      <c r="B819" s="28"/>
      <c r="E819" s="29"/>
      <c r="F819" s="2"/>
    </row>
    <row r="820" spans="2:6" x14ac:dyDescent="0.25">
      <c r="B820" s="28"/>
      <c r="E820" s="29"/>
      <c r="F820" s="2"/>
    </row>
    <row r="821" spans="2:6" x14ac:dyDescent="0.25">
      <c r="B821" s="28"/>
      <c r="E821" s="29"/>
      <c r="F821" s="2"/>
    </row>
    <row r="822" spans="2:6" x14ac:dyDescent="0.25">
      <c r="B822" s="28"/>
      <c r="E822" s="29"/>
      <c r="F822" s="2"/>
    </row>
    <row r="823" spans="2:6" x14ac:dyDescent="0.25">
      <c r="B823" s="28"/>
      <c r="E823" s="29"/>
      <c r="F823" s="2"/>
    </row>
    <row r="824" spans="2:6" x14ac:dyDescent="0.25">
      <c r="B824" s="28"/>
      <c r="E824" s="29"/>
      <c r="F824" s="2"/>
    </row>
    <row r="825" spans="2:6" x14ac:dyDescent="0.25">
      <c r="B825" s="28"/>
      <c r="E825" s="29"/>
      <c r="F825" s="2"/>
    </row>
    <row r="826" spans="2:6" x14ac:dyDescent="0.25">
      <c r="B826" s="28"/>
      <c r="E826" s="29"/>
      <c r="F826" s="2"/>
    </row>
    <row r="827" spans="2:6" x14ac:dyDescent="0.25">
      <c r="B827" s="28"/>
      <c r="E827" s="29"/>
      <c r="F827" s="2"/>
    </row>
    <row r="828" spans="2:6" x14ac:dyDescent="0.25">
      <c r="B828" s="28"/>
      <c r="E828" s="29"/>
      <c r="F828" s="2"/>
    </row>
    <row r="829" spans="2:6" x14ac:dyDescent="0.25">
      <c r="B829" s="28"/>
      <c r="E829" s="29"/>
      <c r="F829" s="2"/>
    </row>
    <row r="830" spans="2:6" x14ac:dyDescent="0.25">
      <c r="B830" s="28"/>
      <c r="E830" s="29"/>
      <c r="F830" s="2"/>
    </row>
    <row r="831" spans="2:6" x14ac:dyDescent="0.25">
      <c r="B831" s="28"/>
      <c r="E831" s="29"/>
      <c r="F831" s="2"/>
    </row>
    <row r="832" spans="2:6" x14ac:dyDescent="0.25">
      <c r="B832" s="28"/>
      <c r="E832" s="29"/>
      <c r="F832" s="2"/>
    </row>
    <row r="833" spans="2:6" x14ac:dyDescent="0.25">
      <c r="B833" s="28"/>
      <c r="E833" s="29"/>
      <c r="F833" s="2"/>
    </row>
    <row r="834" spans="2:6" x14ac:dyDescent="0.25">
      <c r="B834" s="28"/>
      <c r="E834" s="29"/>
      <c r="F834" s="2"/>
    </row>
    <row r="835" spans="2:6" x14ac:dyDescent="0.25">
      <c r="B835" s="28"/>
      <c r="E835" s="29"/>
      <c r="F835" s="2"/>
    </row>
    <row r="836" spans="2:6" x14ac:dyDescent="0.25">
      <c r="B836" s="28"/>
      <c r="E836" s="29"/>
      <c r="F836" s="2"/>
    </row>
    <row r="837" spans="2:6" x14ac:dyDescent="0.25">
      <c r="B837" s="28"/>
      <c r="E837" s="29"/>
      <c r="F837" s="2"/>
    </row>
    <row r="838" spans="2:6" x14ac:dyDescent="0.25">
      <c r="B838" s="28"/>
      <c r="E838" s="29"/>
      <c r="F838" s="2"/>
    </row>
    <row r="839" spans="2:6" x14ac:dyDescent="0.25">
      <c r="B839" s="28"/>
      <c r="E839" s="29"/>
      <c r="F839" s="2"/>
    </row>
    <row r="840" spans="2:6" x14ac:dyDescent="0.25">
      <c r="B840" s="28"/>
      <c r="E840" s="29"/>
      <c r="F840" s="2"/>
    </row>
    <row r="841" spans="2:6" x14ac:dyDescent="0.25">
      <c r="B841" s="28"/>
      <c r="E841" s="29"/>
      <c r="F841" s="2"/>
    </row>
    <row r="842" spans="2:6" x14ac:dyDescent="0.25">
      <c r="B842" s="28"/>
      <c r="E842" s="29"/>
      <c r="F842" s="2"/>
    </row>
    <row r="843" spans="2:6" x14ac:dyDescent="0.25">
      <c r="B843" s="28"/>
      <c r="E843" s="29"/>
      <c r="F843" s="2"/>
    </row>
    <row r="844" spans="2:6" x14ac:dyDescent="0.25">
      <c r="B844" s="28"/>
      <c r="E844" s="29"/>
      <c r="F844" s="2"/>
    </row>
    <row r="845" spans="2:6" x14ac:dyDescent="0.25">
      <c r="B845" s="28"/>
      <c r="E845" s="29"/>
      <c r="F845" s="2"/>
    </row>
    <row r="846" spans="2:6" x14ac:dyDescent="0.25">
      <c r="B846" s="28"/>
      <c r="E846" s="29"/>
      <c r="F846" s="2"/>
    </row>
    <row r="847" spans="2:6" x14ac:dyDescent="0.25">
      <c r="B847" s="28"/>
      <c r="E847" s="29"/>
      <c r="F847" s="2"/>
    </row>
    <row r="848" spans="2:6" x14ac:dyDescent="0.25">
      <c r="B848" s="28"/>
      <c r="E848" s="29"/>
      <c r="F848" s="2"/>
    </row>
    <row r="849" spans="2:6" x14ac:dyDescent="0.25">
      <c r="B849" s="28"/>
      <c r="E849" s="29"/>
      <c r="F849" s="2"/>
    </row>
    <row r="850" spans="2:6" x14ac:dyDescent="0.25">
      <c r="B850" s="28"/>
      <c r="E850" s="29"/>
      <c r="F850" s="2"/>
    </row>
    <row r="851" spans="2:6" x14ac:dyDescent="0.25">
      <c r="B851" s="28"/>
      <c r="E851" s="29"/>
      <c r="F851" s="2"/>
    </row>
    <row r="852" spans="2:6" x14ac:dyDescent="0.25">
      <c r="B852" s="28"/>
      <c r="E852" s="29"/>
      <c r="F852" s="2"/>
    </row>
    <row r="853" spans="2:6" x14ac:dyDescent="0.25">
      <c r="B853" s="28"/>
      <c r="E853" s="29"/>
      <c r="F853" s="2"/>
    </row>
    <row r="854" spans="2:6" x14ac:dyDescent="0.25">
      <c r="B854" s="28"/>
      <c r="E854" s="29"/>
      <c r="F854" s="2"/>
    </row>
    <row r="855" spans="2:6" x14ac:dyDescent="0.25">
      <c r="B855" s="28"/>
      <c r="E855" s="29"/>
      <c r="F855" s="2"/>
    </row>
    <row r="856" spans="2:6" x14ac:dyDescent="0.25">
      <c r="B856" s="28"/>
      <c r="E856" s="29"/>
      <c r="F856" s="2"/>
    </row>
    <row r="857" spans="2:6" x14ac:dyDescent="0.25">
      <c r="B857" s="28"/>
      <c r="E857" s="29"/>
      <c r="F857" s="2"/>
    </row>
    <row r="858" spans="2:6" x14ac:dyDescent="0.25">
      <c r="B858" s="28"/>
      <c r="E858" s="29"/>
      <c r="F858" s="2"/>
    </row>
    <row r="859" spans="2:6" x14ac:dyDescent="0.25">
      <c r="B859" s="28"/>
      <c r="E859" s="29"/>
      <c r="F859" s="2"/>
    </row>
    <row r="860" spans="2:6" x14ac:dyDescent="0.25">
      <c r="B860" s="28"/>
      <c r="E860" s="29"/>
      <c r="F860" s="2"/>
    </row>
    <row r="861" spans="2:6" x14ac:dyDescent="0.25">
      <c r="B861" s="28"/>
      <c r="E861" s="29"/>
      <c r="F861" s="2"/>
    </row>
    <row r="862" spans="2:6" x14ac:dyDescent="0.25">
      <c r="B862" s="28"/>
      <c r="E862" s="29"/>
      <c r="F862" s="2"/>
    </row>
    <row r="863" spans="2:6" x14ac:dyDescent="0.25">
      <c r="B863" s="28"/>
      <c r="E863" s="29"/>
      <c r="F863" s="2"/>
    </row>
    <row r="864" spans="2:6" x14ac:dyDescent="0.25">
      <c r="B864" s="28"/>
      <c r="E864" s="29"/>
      <c r="F864" s="2"/>
    </row>
    <row r="865" spans="2:6" x14ac:dyDescent="0.25">
      <c r="B865" s="28"/>
      <c r="E865" s="29"/>
      <c r="F865" s="2"/>
    </row>
    <row r="866" spans="2:6" x14ac:dyDescent="0.25">
      <c r="B866" s="28"/>
      <c r="E866" s="29"/>
      <c r="F866" s="2"/>
    </row>
    <row r="867" spans="2:6" x14ac:dyDescent="0.25">
      <c r="B867" s="28"/>
      <c r="E867" s="29"/>
      <c r="F867" s="2"/>
    </row>
    <row r="868" spans="2:6" x14ac:dyDescent="0.25">
      <c r="B868" s="28"/>
      <c r="E868" s="29"/>
      <c r="F868" s="2"/>
    </row>
    <row r="869" spans="2:6" x14ac:dyDescent="0.25">
      <c r="B869" s="28"/>
      <c r="E869" s="29"/>
      <c r="F869" s="2"/>
    </row>
    <row r="870" spans="2:6" x14ac:dyDescent="0.25">
      <c r="B870" s="28"/>
      <c r="E870" s="29"/>
      <c r="F870" s="2"/>
    </row>
    <row r="871" spans="2:6" x14ac:dyDescent="0.25">
      <c r="B871" s="28"/>
      <c r="E871" s="29"/>
      <c r="F871" s="2"/>
    </row>
    <row r="872" spans="2:6" x14ac:dyDescent="0.25">
      <c r="B872" s="28"/>
      <c r="E872" s="29"/>
      <c r="F872" s="2"/>
    </row>
    <row r="873" spans="2:6" x14ac:dyDescent="0.25">
      <c r="B873" s="28"/>
      <c r="E873" s="29"/>
      <c r="F873" s="2"/>
    </row>
    <row r="874" spans="2:6" x14ac:dyDescent="0.25">
      <c r="B874" s="28"/>
      <c r="E874" s="29"/>
      <c r="F874" s="2"/>
    </row>
    <row r="875" spans="2:6" x14ac:dyDescent="0.25">
      <c r="B875" s="28"/>
      <c r="E875" s="29"/>
      <c r="F875" s="2"/>
    </row>
    <row r="876" spans="2:6" x14ac:dyDescent="0.25">
      <c r="B876" s="28"/>
      <c r="E876" s="29"/>
      <c r="F876" s="2"/>
    </row>
    <row r="877" spans="2:6" x14ac:dyDescent="0.25">
      <c r="B877" s="28"/>
      <c r="E877" s="29"/>
      <c r="F877" s="2"/>
    </row>
    <row r="878" spans="2:6" x14ac:dyDescent="0.25">
      <c r="B878" s="28"/>
      <c r="E878" s="29"/>
      <c r="F878" s="2"/>
    </row>
    <row r="879" spans="2:6" x14ac:dyDescent="0.25">
      <c r="B879" s="28"/>
      <c r="E879" s="29"/>
      <c r="F879" s="2"/>
    </row>
    <row r="880" spans="2:6" x14ac:dyDescent="0.25">
      <c r="B880" s="28"/>
      <c r="E880" s="29"/>
      <c r="F880" s="2"/>
    </row>
    <row r="881" spans="2:6" x14ac:dyDescent="0.25">
      <c r="B881" s="28"/>
      <c r="E881" s="29"/>
      <c r="F881" s="2"/>
    </row>
    <row r="882" spans="2:6" x14ac:dyDescent="0.25">
      <c r="B882" s="28"/>
      <c r="E882" s="29"/>
      <c r="F882" s="2"/>
    </row>
    <row r="883" spans="2:6" x14ac:dyDescent="0.25">
      <c r="B883" s="28"/>
      <c r="E883" s="29"/>
      <c r="F883" s="2"/>
    </row>
    <row r="884" spans="2:6" x14ac:dyDescent="0.25">
      <c r="B884" s="28"/>
      <c r="E884" s="29"/>
      <c r="F884" s="2"/>
    </row>
    <row r="885" spans="2:6" x14ac:dyDescent="0.25">
      <c r="B885" s="28"/>
      <c r="E885" s="29"/>
      <c r="F885" s="2"/>
    </row>
    <row r="886" spans="2:6" x14ac:dyDescent="0.25">
      <c r="B886" s="28"/>
      <c r="E886" s="29"/>
      <c r="F886" s="2"/>
    </row>
    <row r="887" spans="2:6" x14ac:dyDescent="0.25">
      <c r="B887" s="28"/>
      <c r="E887" s="29"/>
      <c r="F887" s="2"/>
    </row>
    <row r="888" spans="2:6" x14ac:dyDescent="0.25">
      <c r="B888" s="28"/>
      <c r="E888" s="29"/>
      <c r="F888" s="2"/>
    </row>
    <row r="889" spans="2:6" x14ac:dyDescent="0.25">
      <c r="B889" s="28"/>
      <c r="E889" s="29"/>
      <c r="F889" s="2"/>
    </row>
    <row r="890" spans="2:6" x14ac:dyDescent="0.25">
      <c r="B890" s="28"/>
      <c r="E890" s="29"/>
      <c r="F890" s="2"/>
    </row>
    <row r="891" spans="2:6" x14ac:dyDescent="0.25">
      <c r="B891" s="28"/>
      <c r="E891" s="29"/>
      <c r="F891" s="2"/>
    </row>
    <row r="892" spans="2:6" x14ac:dyDescent="0.25">
      <c r="B892" s="28"/>
      <c r="E892" s="29"/>
      <c r="F892" s="2"/>
    </row>
    <row r="893" spans="2:6" x14ac:dyDescent="0.25">
      <c r="B893" s="28"/>
      <c r="E893" s="29"/>
      <c r="F893" s="2"/>
    </row>
    <row r="894" spans="2:6" x14ac:dyDescent="0.25">
      <c r="B894" s="28"/>
      <c r="E894" s="29"/>
      <c r="F894" s="2"/>
    </row>
    <row r="895" spans="2:6" x14ac:dyDescent="0.25">
      <c r="B895" s="28"/>
      <c r="E895" s="29"/>
      <c r="F895" s="2"/>
    </row>
    <row r="896" spans="2:6" x14ac:dyDescent="0.25">
      <c r="B896" s="28"/>
      <c r="E896" s="29"/>
      <c r="F896" s="2"/>
    </row>
    <row r="897" spans="6:6" x14ac:dyDescent="0.25">
      <c r="F897" s="2"/>
    </row>
    <row r="898" spans="6:6" x14ac:dyDescent="0.25">
      <c r="F898" s="2"/>
    </row>
  </sheetData>
  <sheetProtection formatCells="0" formatColumns="0" formatRows="0" insertRows="0" deleteRows="0" sort="0" autoFilter="0" pivotTables="0"/>
  <sortState ref="B10:E532">
    <sortCondition ref="B10:B532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7"/>
  <sheetViews>
    <sheetView workbookViewId="0">
      <selection activeCell="A5" sqref="A5:C15"/>
    </sheetView>
  </sheetViews>
  <sheetFormatPr defaultRowHeight="15" x14ac:dyDescent="0.25"/>
  <cols>
    <col min="1" max="1" width="35.28515625" customWidth="1"/>
    <col min="2" max="2" width="45.5703125" customWidth="1"/>
    <col min="3" max="3" width="55.140625" bestFit="1" customWidth="1"/>
  </cols>
  <sheetData>
    <row r="3" spans="1:3" x14ac:dyDescent="0.25">
      <c r="A3" s="35" t="s">
        <v>1001</v>
      </c>
      <c r="B3" t="s">
        <v>1000</v>
      </c>
      <c r="C3" t="s">
        <v>1002</v>
      </c>
    </row>
    <row r="4" spans="1:3" x14ac:dyDescent="0.25">
      <c r="A4" t="s">
        <v>8</v>
      </c>
      <c r="B4" s="36">
        <v>50</v>
      </c>
      <c r="C4" s="37">
        <v>2679586.7652000003</v>
      </c>
    </row>
    <row r="5" spans="1:3" x14ac:dyDescent="0.25">
      <c r="A5" t="s">
        <v>680</v>
      </c>
      <c r="B5" s="36">
        <v>2</v>
      </c>
      <c r="C5" s="37">
        <v>278114.24079999997</v>
      </c>
    </row>
    <row r="6" spans="1:3" x14ac:dyDescent="0.25">
      <c r="A6" t="s">
        <v>537</v>
      </c>
      <c r="B6" s="36">
        <v>2</v>
      </c>
      <c r="C6" s="37">
        <v>7877.1</v>
      </c>
    </row>
    <row r="7" spans="1:3" x14ac:dyDescent="0.25">
      <c r="A7" t="s">
        <v>182</v>
      </c>
      <c r="B7" s="36">
        <v>2</v>
      </c>
      <c r="C7" s="37">
        <v>251496.25</v>
      </c>
    </row>
    <row r="8" spans="1:3" x14ac:dyDescent="0.25">
      <c r="A8" t="s">
        <v>947</v>
      </c>
      <c r="B8" s="36">
        <v>2</v>
      </c>
      <c r="C8" s="37">
        <v>14762</v>
      </c>
    </row>
    <row r="9" spans="1:3" x14ac:dyDescent="0.25">
      <c r="A9" t="s">
        <v>282</v>
      </c>
      <c r="B9" s="36">
        <v>2</v>
      </c>
      <c r="C9" s="37">
        <v>1314154.1499999999</v>
      </c>
    </row>
    <row r="10" spans="1:3" x14ac:dyDescent="0.25">
      <c r="A10" t="s">
        <v>579</v>
      </c>
      <c r="B10" s="36">
        <v>2</v>
      </c>
      <c r="C10" s="37">
        <v>82401</v>
      </c>
    </row>
    <row r="11" spans="1:3" x14ac:dyDescent="0.25">
      <c r="A11" t="s">
        <v>325</v>
      </c>
      <c r="B11" s="36">
        <v>2</v>
      </c>
      <c r="C11" s="37">
        <v>620.73</v>
      </c>
    </row>
    <row r="12" spans="1:3" x14ac:dyDescent="0.25">
      <c r="A12" t="s">
        <v>723</v>
      </c>
      <c r="B12" s="36">
        <v>2</v>
      </c>
      <c r="C12" s="37">
        <v>236890.16999999998</v>
      </c>
    </row>
    <row r="13" spans="1:3" x14ac:dyDescent="0.25">
      <c r="A13" t="s">
        <v>337</v>
      </c>
      <c r="B13" s="36">
        <v>2</v>
      </c>
      <c r="C13" s="37">
        <v>246714.16</v>
      </c>
    </row>
    <row r="14" spans="1:3" x14ac:dyDescent="0.25">
      <c r="A14" t="s">
        <v>458</v>
      </c>
      <c r="B14" s="36">
        <v>2</v>
      </c>
      <c r="C14" s="37">
        <v>458590</v>
      </c>
    </row>
    <row r="15" spans="1:3" x14ac:dyDescent="0.25">
      <c r="A15" t="s">
        <v>507</v>
      </c>
      <c r="B15" s="36">
        <v>2</v>
      </c>
      <c r="C15" s="37">
        <v>91415.5</v>
      </c>
    </row>
    <row r="16" spans="1:3" x14ac:dyDescent="0.25">
      <c r="A16" t="s">
        <v>584</v>
      </c>
      <c r="B16" s="36">
        <v>1</v>
      </c>
      <c r="C16" s="37">
        <v>3971.41</v>
      </c>
    </row>
    <row r="17" spans="1:3" x14ac:dyDescent="0.25">
      <c r="A17" t="s">
        <v>840</v>
      </c>
      <c r="B17" s="36">
        <v>1</v>
      </c>
      <c r="C17" s="37">
        <v>1022635.17</v>
      </c>
    </row>
    <row r="18" spans="1:3" x14ac:dyDescent="0.25">
      <c r="A18" t="s">
        <v>712</v>
      </c>
      <c r="B18" s="36">
        <v>1</v>
      </c>
      <c r="C18" s="37">
        <v>30123.01</v>
      </c>
    </row>
    <row r="19" spans="1:3" x14ac:dyDescent="0.25">
      <c r="A19" t="s">
        <v>77</v>
      </c>
      <c r="B19" s="36">
        <v>1</v>
      </c>
      <c r="C19" s="37">
        <v>399300</v>
      </c>
    </row>
    <row r="20" spans="1:3" x14ac:dyDescent="0.25">
      <c r="A20" t="s">
        <v>973</v>
      </c>
      <c r="B20" s="36">
        <v>1</v>
      </c>
      <c r="C20" s="37">
        <v>845947.3</v>
      </c>
    </row>
    <row r="21" spans="1:3" x14ac:dyDescent="0.25">
      <c r="A21" t="s">
        <v>79</v>
      </c>
      <c r="B21" s="36">
        <v>1</v>
      </c>
      <c r="C21" s="37">
        <v>645513.19579999999</v>
      </c>
    </row>
    <row r="22" spans="1:3" x14ac:dyDescent="0.25">
      <c r="A22" t="s">
        <v>648</v>
      </c>
      <c r="B22" s="36">
        <v>1</v>
      </c>
      <c r="C22" s="37">
        <v>21005.599999999999</v>
      </c>
    </row>
    <row r="23" spans="1:3" x14ac:dyDescent="0.25">
      <c r="A23" t="s">
        <v>81</v>
      </c>
      <c r="B23" s="36">
        <v>1</v>
      </c>
      <c r="C23" s="37">
        <v>6981.7</v>
      </c>
    </row>
    <row r="24" spans="1:3" x14ac:dyDescent="0.25">
      <c r="A24" t="s">
        <v>776</v>
      </c>
      <c r="B24" s="36">
        <v>1</v>
      </c>
      <c r="C24" s="37">
        <v>21029.8</v>
      </c>
    </row>
    <row r="25" spans="1:3" x14ac:dyDescent="0.25">
      <c r="A25" t="s">
        <v>83</v>
      </c>
      <c r="B25" s="36">
        <v>1</v>
      </c>
      <c r="C25" s="37">
        <v>1102360.43</v>
      </c>
    </row>
    <row r="26" spans="1:3" x14ac:dyDescent="0.25">
      <c r="A26" t="s">
        <v>908</v>
      </c>
      <c r="B26" s="36">
        <v>1</v>
      </c>
      <c r="C26" s="37">
        <v>786.5</v>
      </c>
    </row>
    <row r="27" spans="1:3" x14ac:dyDescent="0.25">
      <c r="A27" t="s">
        <v>85</v>
      </c>
      <c r="B27" s="36">
        <v>1</v>
      </c>
      <c r="C27" s="37">
        <v>9341.2000000000007</v>
      </c>
    </row>
    <row r="28" spans="1:3" x14ac:dyDescent="0.25">
      <c r="A28" t="s">
        <v>551</v>
      </c>
      <c r="B28" s="36">
        <v>1</v>
      </c>
      <c r="C28" s="37">
        <v>17666</v>
      </c>
    </row>
    <row r="29" spans="1:3" x14ac:dyDescent="0.25">
      <c r="A29" t="s">
        <v>87</v>
      </c>
      <c r="B29" s="36">
        <v>1</v>
      </c>
      <c r="C29" s="37">
        <v>682027.05</v>
      </c>
    </row>
    <row r="30" spans="1:3" x14ac:dyDescent="0.25">
      <c r="A30" t="s">
        <v>616</v>
      </c>
      <c r="B30" s="36">
        <v>1</v>
      </c>
      <c r="C30" s="37">
        <v>721235.02</v>
      </c>
    </row>
    <row r="31" spans="1:3" x14ac:dyDescent="0.25">
      <c r="A31" t="s">
        <v>89</v>
      </c>
      <c r="B31" s="36">
        <v>1</v>
      </c>
      <c r="C31" s="37">
        <v>45452.439999999995</v>
      </c>
    </row>
    <row r="32" spans="1:3" x14ac:dyDescent="0.25">
      <c r="A32" t="s">
        <v>69</v>
      </c>
      <c r="B32" s="36">
        <v>1</v>
      </c>
      <c r="C32" s="37">
        <v>363000</v>
      </c>
    </row>
    <row r="33" spans="1:3" x14ac:dyDescent="0.25">
      <c r="A33" t="s">
        <v>91</v>
      </c>
      <c r="B33" s="36">
        <v>1</v>
      </c>
      <c r="C33" s="37">
        <v>696464.81</v>
      </c>
    </row>
    <row r="34" spans="1:3" x14ac:dyDescent="0.25">
      <c r="A34" t="s">
        <v>744</v>
      </c>
      <c r="B34" s="36">
        <v>1</v>
      </c>
      <c r="C34" s="37">
        <v>440440</v>
      </c>
    </row>
    <row r="35" spans="1:3" x14ac:dyDescent="0.25">
      <c r="A35" t="s">
        <v>93</v>
      </c>
      <c r="B35" s="36">
        <v>1</v>
      </c>
      <c r="C35" s="37">
        <v>2620.86</v>
      </c>
    </row>
    <row r="36" spans="1:3" x14ac:dyDescent="0.25">
      <c r="A36" t="s">
        <v>808</v>
      </c>
      <c r="B36" s="36">
        <v>1</v>
      </c>
      <c r="C36" s="37">
        <v>5808</v>
      </c>
    </row>
    <row r="37" spans="1:3" x14ac:dyDescent="0.25">
      <c r="A37" t="s">
        <v>95</v>
      </c>
      <c r="B37" s="36">
        <v>1</v>
      </c>
      <c r="C37" s="37">
        <v>3557.4</v>
      </c>
    </row>
    <row r="38" spans="1:3" x14ac:dyDescent="0.25">
      <c r="A38" t="s">
        <v>872</v>
      </c>
      <c r="B38" s="36">
        <v>1</v>
      </c>
      <c r="C38" s="37">
        <v>4162.3999999999996</v>
      </c>
    </row>
    <row r="39" spans="1:3" x14ac:dyDescent="0.25">
      <c r="A39" t="s">
        <v>97</v>
      </c>
      <c r="B39" s="36">
        <v>1</v>
      </c>
      <c r="C39" s="37">
        <v>17867.343999999997</v>
      </c>
    </row>
    <row r="40" spans="1:3" x14ac:dyDescent="0.25">
      <c r="A40" t="s">
        <v>940</v>
      </c>
      <c r="B40" s="36">
        <v>1</v>
      </c>
      <c r="C40" s="37">
        <v>11858</v>
      </c>
    </row>
    <row r="41" spans="1:3" x14ac:dyDescent="0.25">
      <c r="A41" t="s">
        <v>99</v>
      </c>
      <c r="B41" s="36">
        <v>1</v>
      </c>
      <c r="C41" s="37">
        <v>507810.04</v>
      </c>
    </row>
    <row r="42" spans="1:3" x14ac:dyDescent="0.25">
      <c r="A42" t="s">
        <v>536</v>
      </c>
      <c r="B42" s="36">
        <v>1</v>
      </c>
      <c r="C42" s="37">
        <v>18137.900000000001</v>
      </c>
    </row>
    <row r="43" spans="1:3" x14ac:dyDescent="0.25">
      <c r="A43" t="s">
        <v>101</v>
      </c>
      <c r="B43" s="36">
        <v>1</v>
      </c>
      <c r="C43" s="37">
        <v>14005.58</v>
      </c>
    </row>
    <row r="44" spans="1:3" x14ac:dyDescent="0.25">
      <c r="A44" t="s">
        <v>567</v>
      </c>
      <c r="B44" s="36">
        <v>1</v>
      </c>
      <c r="C44" s="37">
        <v>416240</v>
      </c>
    </row>
    <row r="45" spans="1:3" x14ac:dyDescent="0.25">
      <c r="A45" t="s">
        <v>103</v>
      </c>
      <c r="B45" s="36">
        <v>1</v>
      </c>
      <c r="C45" s="37">
        <v>216073.935</v>
      </c>
    </row>
    <row r="46" spans="1:3" x14ac:dyDescent="0.25">
      <c r="A46" t="s">
        <v>600</v>
      </c>
      <c r="B46" s="36">
        <v>1</v>
      </c>
      <c r="C46" s="37">
        <v>1778.7</v>
      </c>
    </row>
    <row r="47" spans="1:3" x14ac:dyDescent="0.25">
      <c r="A47" t="s">
        <v>105</v>
      </c>
      <c r="B47" s="36">
        <v>1</v>
      </c>
      <c r="C47" s="37">
        <v>8228</v>
      </c>
    </row>
    <row r="48" spans="1:3" x14ac:dyDescent="0.25">
      <c r="A48" t="s">
        <v>632</v>
      </c>
      <c r="B48" s="36">
        <v>1</v>
      </c>
      <c r="C48" s="37">
        <v>7114.8</v>
      </c>
    </row>
    <row r="49" spans="1:3" x14ac:dyDescent="0.25">
      <c r="A49" t="s">
        <v>107</v>
      </c>
      <c r="B49" s="36">
        <v>1</v>
      </c>
      <c r="C49" s="37">
        <v>59685.282800000001</v>
      </c>
    </row>
    <row r="50" spans="1:3" x14ac:dyDescent="0.25">
      <c r="A50" t="s">
        <v>664</v>
      </c>
      <c r="B50" s="36">
        <v>1</v>
      </c>
      <c r="C50" s="37">
        <v>4222.8999999999996</v>
      </c>
    </row>
    <row r="51" spans="1:3" x14ac:dyDescent="0.25">
      <c r="A51" t="s">
        <v>109</v>
      </c>
      <c r="B51" s="36">
        <v>1</v>
      </c>
      <c r="C51" s="37">
        <v>6559.79</v>
      </c>
    </row>
    <row r="52" spans="1:3" x14ac:dyDescent="0.25">
      <c r="A52" t="s">
        <v>696</v>
      </c>
      <c r="B52" s="36">
        <v>1</v>
      </c>
      <c r="C52" s="37">
        <v>83054.399999999994</v>
      </c>
    </row>
    <row r="53" spans="1:3" x14ac:dyDescent="0.25">
      <c r="A53" t="s">
        <v>111</v>
      </c>
      <c r="B53" s="36">
        <v>1</v>
      </c>
      <c r="C53" s="37">
        <v>27442.799999999999</v>
      </c>
    </row>
    <row r="54" spans="1:3" x14ac:dyDescent="0.25">
      <c r="A54" t="s">
        <v>728</v>
      </c>
      <c r="B54" s="36">
        <v>1</v>
      </c>
      <c r="C54" s="37">
        <v>131527</v>
      </c>
    </row>
    <row r="55" spans="1:3" x14ac:dyDescent="0.25">
      <c r="A55" t="s">
        <v>113</v>
      </c>
      <c r="B55" s="36">
        <v>1</v>
      </c>
      <c r="C55" s="37">
        <v>22385</v>
      </c>
    </row>
    <row r="56" spans="1:3" x14ac:dyDescent="0.25">
      <c r="A56" t="s">
        <v>760</v>
      </c>
      <c r="B56" s="36">
        <v>1</v>
      </c>
      <c r="C56" s="37">
        <v>7955.75</v>
      </c>
    </row>
    <row r="57" spans="1:3" x14ac:dyDescent="0.25">
      <c r="A57" t="s">
        <v>115</v>
      </c>
      <c r="B57" s="36">
        <v>1</v>
      </c>
      <c r="C57" s="37">
        <v>50759.5</v>
      </c>
    </row>
    <row r="58" spans="1:3" x14ac:dyDescent="0.25">
      <c r="A58" t="s">
        <v>792</v>
      </c>
      <c r="B58" s="36">
        <v>1</v>
      </c>
      <c r="C58" s="37">
        <v>10879.72</v>
      </c>
    </row>
    <row r="59" spans="1:3" x14ac:dyDescent="0.25">
      <c r="A59" t="s">
        <v>117</v>
      </c>
      <c r="B59" s="36">
        <v>1</v>
      </c>
      <c r="C59" s="37">
        <v>602.20000000000005</v>
      </c>
    </row>
    <row r="60" spans="1:3" x14ac:dyDescent="0.25">
      <c r="A60" t="s">
        <v>824</v>
      </c>
      <c r="B60" s="36">
        <v>1</v>
      </c>
      <c r="C60" s="37">
        <v>64069.27</v>
      </c>
    </row>
    <row r="61" spans="1:3" x14ac:dyDescent="0.25">
      <c r="A61" t="s">
        <v>119</v>
      </c>
      <c r="B61" s="36">
        <v>1</v>
      </c>
      <c r="C61" s="37">
        <v>771518.45</v>
      </c>
    </row>
    <row r="62" spans="1:3" x14ac:dyDescent="0.25">
      <c r="A62" t="s">
        <v>856</v>
      </c>
      <c r="B62" s="36">
        <v>1</v>
      </c>
      <c r="C62" s="37">
        <v>464640</v>
      </c>
    </row>
    <row r="63" spans="1:3" x14ac:dyDescent="0.25">
      <c r="A63" t="s">
        <v>121</v>
      </c>
      <c r="B63" s="36">
        <v>1</v>
      </c>
      <c r="C63" s="37">
        <v>38733.72</v>
      </c>
    </row>
    <row r="64" spans="1:3" x14ac:dyDescent="0.25">
      <c r="A64" t="s">
        <v>888</v>
      </c>
      <c r="B64" s="36">
        <v>1</v>
      </c>
      <c r="C64" s="37">
        <v>150040</v>
      </c>
    </row>
    <row r="65" spans="1:3" x14ac:dyDescent="0.25">
      <c r="A65" t="s">
        <v>123</v>
      </c>
      <c r="B65" s="36">
        <v>1</v>
      </c>
      <c r="C65" s="37">
        <v>16912.650000000001</v>
      </c>
    </row>
    <row r="66" spans="1:3" x14ac:dyDescent="0.25">
      <c r="A66" t="s">
        <v>924</v>
      </c>
      <c r="B66" s="36">
        <v>1</v>
      </c>
      <c r="C66" s="37">
        <v>4961</v>
      </c>
    </row>
    <row r="67" spans="1:3" x14ac:dyDescent="0.25">
      <c r="A67" t="s">
        <v>125</v>
      </c>
      <c r="B67" s="36">
        <v>1</v>
      </c>
      <c r="C67" s="37">
        <v>2420</v>
      </c>
    </row>
    <row r="68" spans="1:3" x14ac:dyDescent="0.25">
      <c r="A68" t="s">
        <v>955</v>
      </c>
      <c r="B68" s="36">
        <v>1</v>
      </c>
      <c r="C68" s="37">
        <v>7502</v>
      </c>
    </row>
    <row r="69" spans="1:3" x14ac:dyDescent="0.25">
      <c r="A69" t="s">
        <v>127</v>
      </c>
      <c r="B69" s="36">
        <v>1</v>
      </c>
      <c r="C69" s="37">
        <v>22025.32</v>
      </c>
    </row>
    <row r="70" spans="1:3" x14ac:dyDescent="0.25">
      <c r="A70" t="s">
        <v>528</v>
      </c>
      <c r="B70" s="36">
        <v>1</v>
      </c>
      <c r="C70" s="37">
        <v>2516.7999999999997</v>
      </c>
    </row>
    <row r="71" spans="1:3" x14ac:dyDescent="0.25">
      <c r="A71" t="s">
        <v>129</v>
      </c>
      <c r="B71" s="36">
        <v>1</v>
      </c>
      <c r="C71" s="37">
        <v>3114.54</v>
      </c>
    </row>
    <row r="72" spans="1:3" x14ac:dyDescent="0.25">
      <c r="A72" t="s">
        <v>543</v>
      </c>
      <c r="B72" s="36">
        <v>1</v>
      </c>
      <c r="C72" s="37">
        <v>81553.031999999992</v>
      </c>
    </row>
    <row r="73" spans="1:3" x14ac:dyDescent="0.25">
      <c r="A73" t="s">
        <v>131</v>
      </c>
      <c r="B73" s="36">
        <v>1</v>
      </c>
      <c r="C73" s="37">
        <v>139727.7629</v>
      </c>
    </row>
    <row r="74" spans="1:3" x14ac:dyDescent="0.25">
      <c r="A74" t="s">
        <v>559</v>
      </c>
      <c r="B74" s="36">
        <v>1</v>
      </c>
      <c r="C74" s="37">
        <v>48045.47</v>
      </c>
    </row>
    <row r="75" spans="1:3" x14ac:dyDescent="0.25">
      <c r="A75" t="s">
        <v>133</v>
      </c>
      <c r="B75" s="36">
        <v>1</v>
      </c>
      <c r="C75" s="37">
        <v>884434.375</v>
      </c>
    </row>
    <row r="76" spans="1:3" x14ac:dyDescent="0.25">
      <c r="A76" t="s">
        <v>575</v>
      </c>
      <c r="B76" s="36">
        <v>1</v>
      </c>
      <c r="C76" s="37">
        <v>441574.02410000004</v>
      </c>
    </row>
    <row r="77" spans="1:3" x14ac:dyDescent="0.25">
      <c r="A77" t="s">
        <v>135</v>
      </c>
      <c r="B77" s="36">
        <v>1</v>
      </c>
      <c r="C77" s="37">
        <v>2144.12</v>
      </c>
    </row>
    <row r="78" spans="1:3" x14ac:dyDescent="0.25">
      <c r="A78" t="s">
        <v>592</v>
      </c>
      <c r="B78" s="36">
        <v>1</v>
      </c>
      <c r="C78" s="37">
        <v>1331</v>
      </c>
    </row>
    <row r="79" spans="1:3" x14ac:dyDescent="0.25">
      <c r="A79" t="s">
        <v>137</v>
      </c>
      <c r="B79" s="36">
        <v>1</v>
      </c>
      <c r="C79" s="37">
        <v>64795.5</v>
      </c>
    </row>
    <row r="80" spans="1:3" x14ac:dyDescent="0.25">
      <c r="A80" t="s">
        <v>608</v>
      </c>
      <c r="B80" s="36">
        <v>1</v>
      </c>
      <c r="C80" s="37">
        <v>16540.7</v>
      </c>
    </row>
    <row r="81" spans="1:3" x14ac:dyDescent="0.25">
      <c r="A81" t="s">
        <v>139</v>
      </c>
      <c r="B81" s="36">
        <v>1</v>
      </c>
      <c r="C81" s="37">
        <v>115451.8475</v>
      </c>
    </row>
    <row r="82" spans="1:3" x14ac:dyDescent="0.25">
      <c r="A82" t="s">
        <v>624</v>
      </c>
      <c r="B82" s="36">
        <v>1</v>
      </c>
      <c r="C82" s="37">
        <v>30250</v>
      </c>
    </row>
    <row r="83" spans="1:3" x14ac:dyDescent="0.25">
      <c r="A83" t="s">
        <v>141</v>
      </c>
      <c r="B83" s="36">
        <v>1</v>
      </c>
      <c r="C83" s="37">
        <v>436961.25</v>
      </c>
    </row>
    <row r="84" spans="1:3" x14ac:dyDescent="0.25">
      <c r="A84" t="s">
        <v>640</v>
      </c>
      <c r="B84" s="36">
        <v>1</v>
      </c>
      <c r="C84" s="37">
        <v>23232</v>
      </c>
    </row>
    <row r="85" spans="1:3" x14ac:dyDescent="0.25">
      <c r="A85" t="s">
        <v>143</v>
      </c>
      <c r="B85" s="36">
        <v>1</v>
      </c>
      <c r="C85" s="37">
        <v>11687.704599999999</v>
      </c>
    </row>
    <row r="86" spans="1:3" x14ac:dyDescent="0.25">
      <c r="A86" t="s">
        <v>656</v>
      </c>
      <c r="B86" s="36">
        <v>1</v>
      </c>
      <c r="C86" s="37">
        <v>365843.5</v>
      </c>
    </row>
    <row r="87" spans="1:3" x14ac:dyDescent="0.25">
      <c r="A87" t="s">
        <v>145</v>
      </c>
      <c r="B87" s="36">
        <v>1</v>
      </c>
      <c r="C87" s="37">
        <v>5502.51</v>
      </c>
    </row>
    <row r="88" spans="1:3" x14ac:dyDescent="0.25">
      <c r="A88" t="s">
        <v>672</v>
      </c>
      <c r="B88" s="36">
        <v>1</v>
      </c>
      <c r="C88" s="37">
        <v>2743861.05</v>
      </c>
    </row>
    <row r="89" spans="1:3" x14ac:dyDescent="0.25">
      <c r="A89" t="s">
        <v>147</v>
      </c>
      <c r="B89" s="36">
        <v>1</v>
      </c>
      <c r="C89" s="37">
        <v>43560</v>
      </c>
    </row>
    <row r="90" spans="1:3" x14ac:dyDescent="0.25">
      <c r="A90" t="s">
        <v>688</v>
      </c>
      <c r="B90" s="36">
        <v>1</v>
      </c>
      <c r="C90" s="37">
        <v>33880</v>
      </c>
    </row>
    <row r="91" spans="1:3" x14ac:dyDescent="0.25">
      <c r="A91" t="s">
        <v>149</v>
      </c>
      <c r="B91" s="36">
        <v>1</v>
      </c>
      <c r="C91" s="37">
        <v>581599.39</v>
      </c>
    </row>
    <row r="92" spans="1:3" x14ac:dyDescent="0.25">
      <c r="A92" t="s">
        <v>704</v>
      </c>
      <c r="B92" s="36">
        <v>1</v>
      </c>
      <c r="C92" s="37">
        <v>2420</v>
      </c>
    </row>
    <row r="93" spans="1:3" x14ac:dyDescent="0.25">
      <c r="A93" t="s">
        <v>151</v>
      </c>
      <c r="B93" s="36">
        <v>1</v>
      </c>
      <c r="C93" s="37">
        <v>363000</v>
      </c>
    </row>
    <row r="94" spans="1:3" x14ac:dyDescent="0.25">
      <c r="A94" t="s">
        <v>720</v>
      </c>
      <c r="B94" s="36">
        <v>1</v>
      </c>
      <c r="C94" s="37">
        <v>17908</v>
      </c>
    </row>
    <row r="95" spans="1:3" x14ac:dyDescent="0.25">
      <c r="A95" t="s">
        <v>153</v>
      </c>
      <c r="B95" s="36">
        <v>1</v>
      </c>
      <c r="C95" s="37">
        <v>6050</v>
      </c>
    </row>
    <row r="96" spans="1:3" x14ac:dyDescent="0.25">
      <c r="A96" t="s">
        <v>736</v>
      </c>
      <c r="B96" s="36">
        <v>1</v>
      </c>
      <c r="C96" s="37">
        <v>39204</v>
      </c>
    </row>
    <row r="97" spans="1:3" x14ac:dyDescent="0.25">
      <c r="A97" t="s">
        <v>155</v>
      </c>
      <c r="B97" s="36">
        <v>1</v>
      </c>
      <c r="C97" s="37">
        <v>116407.05</v>
      </c>
    </row>
    <row r="98" spans="1:3" x14ac:dyDescent="0.25">
      <c r="A98" t="s">
        <v>752</v>
      </c>
      <c r="B98" s="36">
        <v>1</v>
      </c>
      <c r="C98" s="37">
        <v>220913.45</v>
      </c>
    </row>
    <row r="99" spans="1:3" x14ac:dyDescent="0.25">
      <c r="A99" t="s">
        <v>157</v>
      </c>
      <c r="B99" s="36">
        <v>1</v>
      </c>
      <c r="C99" s="37">
        <v>24116.66</v>
      </c>
    </row>
    <row r="100" spans="1:3" x14ac:dyDescent="0.25">
      <c r="A100" t="s">
        <v>768</v>
      </c>
      <c r="B100" s="36">
        <v>1</v>
      </c>
      <c r="C100" s="37">
        <v>9059.27</v>
      </c>
    </row>
    <row r="101" spans="1:3" x14ac:dyDescent="0.25">
      <c r="A101" t="s">
        <v>159</v>
      </c>
      <c r="B101" s="36">
        <v>1</v>
      </c>
      <c r="C101" s="37">
        <v>19549.97</v>
      </c>
    </row>
    <row r="102" spans="1:3" x14ac:dyDescent="0.25">
      <c r="A102" t="s">
        <v>784</v>
      </c>
      <c r="B102" s="36">
        <v>1</v>
      </c>
      <c r="C102" s="37">
        <v>136492.96100000001</v>
      </c>
    </row>
    <row r="103" spans="1:3" x14ac:dyDescent="0.25">
      <c r="A103" t="s">
        <v>161</v>
      </c>
      <c r="B103" s="36">
        <v>1</v>
      </c>
      <c r="C103" s="37">
        <v>17454.900000000001</v>
      </c>
    </row>
    <row r="104" spans="1:3" x14ac:dyDescent="0.25">
      <c r="A104" t="s">
        <v>800</v>
      </c>
      <c r="B104" s="36">
        <v>1</v>
      </c>
      <c r="C104" s="37">
        <v>363.97</v>
      </c>
    </row>
    <row r="105" spans="1:3" x14ac:dyDescent="0.25">
      <c r="A105" t="s">
        <v>163</v>
      </c>
      <c r="B105" s="36">
        <v>1</v>
      </c>
      <c r="C105" s="37">
        <v>30128.98</v>
      </c>
    </row>
    <row r="106" spans="1:3" x14ac:dyDescent="0.25">
      <c r="A106" t="s">
        <v>816</v>
      </c>
      <c r="B106" s="36">
        <v>1</v>
      </c>
      <c r="C106" s="37">
        <v>17696.25</v>
      </c>
    </row>
    <row r="107" spans="1:3" x14ac:dyDescent="0.25">
      <c r="A107" t="s">
        <v>165</v>
      </c>
      <c r="B107" s="36">
        <v>1</v>
      </c>
      <c r="C107" s="37">
        <v>18089.5</v>
      </c>
    </row>
    <row r="108" spans="1:3" x14ac:dyDescent="0.25">
      <c r="A108" t="s">
        <v>832</v>
      </c>
      <c r="B108" s="36">
        <v>1</v>
      </c>
      <c r="C108" s="37">
        <v>75720.831999999995</v>
      </c>
    </row>
    <row r="109" spans="1:3" x14ac:dyDescent="0.25">
      <c r="A109" t="s">
        <v>167</v>
      </c>
      <c r="B109" s="36">
        <v>1</v>
      </c>
      <c r="C109" s="37">
        <v>35180.75</v>
      </c>
    </row>
    <row r="110" spans="1:3" x14ac:dyDescent="0.25">
      <c r="A110" t="s">
        <v>848</v>
      </c>
      <c r="B110" s="36">
        <v>1</v>
      </c>
      <c r="C110" s="37">
        <v>145200</v>
      </c>
    </row>
    <row r="111" spans="1:3" x14ac:dyDescent="0.25">
      <c r="A111" t="s">
        <v>169</v>
      </c>
      <c r="B111" s="36">
        <v>1</v>
      </c>
      <c r="C111" s="37">
        <v>10164</v>
      </c>
    </row>
    <row r="112" spans="1:3" x14ac:dyDescent="0.25">
      <c r="A112" t="s">
        <v>864</v>
      </c>
      <c r="B112" s="36">
        <v>1</v>
      </c>
      <c r="C112" s="37">
        <v>2819.3</v>
      </c>
    </row>
    <row r="113" spans="1:3" x14ac:dyDescent="0.25">
      <c r="A113" t="s">
        <v>171</v>
      </c>
      <c r="B113" s="36">
        <v>1</v>
      </c>
      <c r="C113" s="37">
        <v>13019.6</v>
      </c>
    </row>
    <row r="114" spans="1:3" x14ac:dyDescent="0.25">
      <c r="A114" t="s">
        <v>880</v>
      </c>
      <c r="B114" s="36">
        <v>1</v>
      </c>
      <c r="C114" s="37">
        <v>38961.382900000004</v>
      </c>
    </row>
    <row r="115" spans="1:3" x14ac:dyDescent="0.25">
      <c r="A115" t="s">
        <v>173</v>
      </c>
      <c r="B115" s="36">
        <v>1</v>
      </c>
      <c r="C115" s="37">
        <v>24200</v>
      </c>
    </row>
    <row r="116" spans="1:3" x14ac:dyDescent="0.25">
      <c r="A116" t="s">
        <v>898</v>
      </c>
      <c r="B116" s="36">
        <v>1</v>
      </c>
      <c r="C116" s="37">
        <v>404382</v>
      </c>
    </row>
    <row r="117" spans="1:3" x14ac:dyDescent="0.25">
      <c r="A117" t="s">
        <v>175</v>
      </c>
      <c r="B117" s="36">
        <v>1</v>
      </c>
      <c r="C117" s="37">
        <v>379310.14</v>
      </c>
    </row>
    <row r="118" spans="1:3" x14ac:dyDescent="0.25">
      <c r="A118" t="s">
        <v>916</v>
      </c>
      <c r="B118" s="36">
        <v>1</v>
      </c>
      <c r="C118" s="37">
        <v>17242.5</v>
      </c>
    </row>
    <row r="119" spans="1:3" x14ac:dyDescent="0.25">
      <c r="A119" t="s">
        <v>177</v>
      </c>
      <c r="B119" s="36">
        <v>1</v>
      </c>
      <c r="C119" s="37">
        <v>2419.87</v>
      </c>
    </row>
    <row r="120" spans="1:3" x14ac:dyDescent="0.25">
      <c r="A120" t="s">
        <v>932</v>
      </c>
      <c r="B120" s="36">
        <v>1</v>
      </c>
      <c r="C120" s="37">
        <v>24809.84</v>
      </c>
    </row>
    <row r="121" spans="1:3" x14ac:dyDescent="0.25">
      <c r="A121" t="s">
        <v>179</v>
      </c>
      <c r="B121" s="36">
        <v>1</v>
      </c>
      <c r="C121" s="37">
        <v>156305.622</v>
      </c>
    </row>
    <row r="122" spans="1:3" x14ac:dyDescent="0.25">
      <c r="A122" t="s">
        <v>73</v>
      </c>
      <c r="B122" s="36">
        <v>1</v>
      </c>
      <c r="C122" s="37">
        <v>181500</v>
      </c>
    </row>
    <row r="123" spans="1:3" x14ac:dyDescent="0.25">
      <c r="A123" t="s">
        <v>181</v>
      </c>
      <c r="B123" s="36">
        <v>1</v>
      </c>
      <c r="C123" s="37">
        <v>221428</v>
      </c>
    </row>
    <row r="124" spans="1:3" x14ac:dyDescent="0.25">
      <c r="A124" t="s">
        <v>965</v>
      </c>
      <c r="B124" s="36">
        <v>1</v>
      </c>
      <c r="C124" s="37">
        <v>863315.20440000005</v>
      </c>
    </row>
    <row r="125" spans="1:3" x14ac:dyDescent="0.25">
      <c r="A125" t="s">
        <v>904</v>
      </c>
      <c r="B125" s="36">
        <v>1</v>
      </c>
      <c r="C125" s="37">
        <v>7260</v>
      </c>
    </row>
    <row r="126" spans="1:3" x14ac:dyDescent="0.25">
      <c r="A126" t="s">
        <v>524</v>
      </c>
      <c r="B126" s="36">
        <v>1</v>
      </c>
      <c r="C126" s="37">
        <v>5249.59</v>
      </c>
    </row>
    <row r="127" spans="1:3" x14ac:dyDescent="0.25">
      <c r="A127" t="s">
        <v>185</v>
      </c>
      <c r="B127" s="36">
        <v>1</v>
      </c>
      <c r="C127" s="37">
        <v>3025</v>
      </c>
    </row>
    <row r="128" spans="1:3" x14ac:dyDescent="0.25">
      <c r="A128" t="s">
        <v>532</v>
      </c>
      <c r="B128" s="36">
        <v>1</v>
      </c>
      <c r="C128" s="37">
        <v>302863</v>
      </c>
    </row>
    <row r="129" spans="1:3" x14ac:dyDescent="0.25">
      <c r="A129" t="s">
        <v>187</v>
      </c>
      <c r="B129" s="36">
        <v>1</v>
      </c>
      <c r="C129" s="37">
        <v>710969.76</v>
      </c>
    </row>
    <row r="130" spans="1:3" x14ac:dyDescent="0.25">
      <c r="A130" t="s">
        <v>539</v>
      </c>
      <c r="B130" s="36">
        <v>1</v>
      </c>
      <c r="C130" s="37">
        <v>7865</v>
      </c>
    </row>
    <row r="131" spans="1:3" x14ac:dyDescent="0.25">
      <c r="A131" t="s">
        <v>189</v>
      </c>
      <c r="B131" s="36">
        <v>1</v>
      </c>
      <c r="C131" s="37">
        <v>17143.28</v>
      </c>
    </row>
    <row r="132" spans="1:3" x14ac:dyDescent="0.25">
      <c r="A132" t="s">
        <v>547</v>
      </c>
      <c r="B132" s="36">
        <v>1</v>
      </c>
      <c r="C132" s="37">
        <v>15125</v>
      </c>
    </row>
    <row r="133" spans="1:3" x14ac:dyDescent="0.25">
      <c r="A133" t="s">
        <v>191</v>
      </c>
      <c r="B133" s="36">
        <v>1</v>
      </c>
      <c r="C133" s="37">
        <v>196467.40960000001</v>
      </c>
    </row>
    <row r="134" spans="1:3" x14ac:dyDescent="0.25">
      <c r="A134" t="s">
        <v>555</v>
      </c>
      <c r="B134" s="36">
        <v>1</v>
      </c>
      <c r="C134" s="37">
        <v>462220</v>
      </c>
    </row>
    <row r="135" spans="1:3" x14ac:dyDescent="0.25">
      <c r="A135" t="s">
        <v>193</v>
      </c>
      <c r="B135" s="36">
        <v>1</v>
      </c>
      <c r="C135" s="37">
        <v>21719.5</v>
      </c>
    </row>
    <row r="136" spans="1:3" x14ac:dyDescent="0.25">
      <c r="A136" t="s">
        <v>563</v>
      </c>
      <c r="B136" s="36">
        <v>1</v>
      </c>
      <c r="C136" s="37">
        <v>957048.05</v>
      </c>
    </row>
    <row r="137" spans="1:3" x14ac:dyDescent="0.25">
      <c r="A137" t="s">
        <v>195</v>
      </c>
      <c r="B137" s="36">
        <v>1</v>
      </c>
      <c r="C137" s="37">
        <v>285257.5</v>
      </c>
    </row>
    <row r="138" spans="1:3" x14ac:dyDescent="0.25">
      <c r="A138" t="s">
        <v>571</v>
      </c>
      <c r="B138" s="36">
        <v>1</v>
      </c>
      <c r="C138" s="37">
        <v>29040</v>
      </c>
    </row>
    <row r="139" spans="1:3" x14ac:dyDescent="0.25">
      <c r="A139" t="s">
        <v>197</v>
      </c>
      <c r="B139" s="36">
        <v>1</v>
      </c>
      <c r="C139" s="37">
        <v>74052</v>
      </c>
    </row>
    <row r="140" spans="1:3" x14ac:dyDescent="0.25">
      <c r="A140" t="s">
        <v>67</v>
      </c>
      <c r="B140" s="36">
        <v>1</v>
      </c>
      <c r="C140" s="37">
        <v>545831</v>
      </c>
    </row>
    <row r="141" spans="1:3" x14ac:dyDescent="0.25">
      <c r="A141" t="s">
        <v>199</v>
      </c>
      <c r="B141" s="36">
        <v>1</v>
      </c>
      <c r="C141" s="37">
        <v>18150</v>
      </c>
    </row>
    <row r="142" spans="1:3" x14ac:dyDescent="0.25">
      <c r="A142" t="s">
        <v>588</v>
      </c>
      <c r="B142" s="36">
        <v>1</v>
      </c>
      <c r="C142" s="37">
        <v>24200</v>
      </c>
    </row>
    <row r="143" spans="1:3" x14ac:dyDescent="0.25">
      <c r="A143" t="s">
        <v>201</v>
      </c>
      <c r="B143" s="36">
        <v>1</v>
      </c>
      <c r="C143" s="37">
        <v>968834.02</v>
      </c>
    </row>
    <row r="144" spans="1:3" x14ac:dyDescent="0.25">
      <c r="A144" t="s">
        <v>596</v>
      </c>
      <c r="B144" s="36">
        <v>1</v>
      </c>
      <c r="C144" s="37">
        <v>32694.2</v>
      </c>
    </row>
    <row r="145" spans="1:3" x14ac:dyDescent="0.25">
      <c r="A145" t="s">
        <v>203</v>
      </c>
      <c r="B145" s="36">
        <v>1</v>
      </c>
      <c r="C145" s="37">
        <v>203280</v>
      </c>
    </row>
    <row r="146" spans="1:3" x14ac:dyDescent="0.25">
      <c r="A146" t="s">
        <v>604</v>
      </c>
      <c r="B146" s="36">
        <v>1</v>
      </c>
      <c r="C146" s="37">
        <v>17787</v>
      </c>
    </row>
    <row r="147" spans="1:3" x14ac:dyDescent="0.25">
      <c r="A147" t="s">
        <v>205</v>
      </c>
      <c r="B147" s="36">
        <v>1</v>
      </c>
      <c r="C147" s="37">
        <v>121000</v>
      </c>
    </row>
    <row r="148" spans="1:3" x14ac:dyDescent="0.25">
      <c r="A148" t="s">
        <v>612</v>
      </c>
      <c r="B148" s="36">
        <v>1</v>
      </c>
      <c r="C148" s="37">
        <v>507263.45999999996</v>
      </c>
    </row>
    <row r="149" spans="1:3" x14ac:dyDescent="0.25">
      <c r="A149" t="s">
        <v>207</v>
      </c>
      <c r="B149" s="36">
        <v>1</v>
      </c>
      <c r="C149" s="37">
        <v>156235.19999999998</v>
      </c>
    </row>
    <row r="150" spans="1:3" x14ac:dyDescent="0.25">
      <c r="A150" t="s">
        <v>620</v>
      </c>
      <c r="B150" s="36">
        <v>1</v>
      </c>
      <c r="C150" s="37">
        <v>48236.65</v>
      </c>
    </row>
    <row r="151" spans="1:3" x14ac:dyDescent="0.25">
      <c r="A151" t="s">
        <v>209</v>
      </c>
      <c r="B151" s="36">
        <v>1</v>
      </c>
      <c r="C151" s="37">
        <v>50220.009399999995</v>
      </c>
    </row>
    <row r="152" spans="1:3" x14ac:dyDescent="0.25">
      <c r="A152" t="s">
        <v>628</v>
      </c>
      <c r="B152" s="36">
        <v>1</v>
      </c>
      <c r="C152" s="37">
        <v>5630.78</v>
      </c>
    </row>
    <row r="153" spans="1:3" x14ac:dyDescent="0.25">
      <c r="A153" t="s">
        <v>211</v>
      </c>
      <c r="B153" s="36">
        <v>1</v>
      </c>
      <c r="C153" s="37">
        <v>1563.03</v>
      </c>
    </row>
    <row r="154" spans="1:3" x14ac:dyDescent="0.25">
      <c r="A154" t="s">
        <v>636</v>
      </c>
      <c r="B154" s="36">
        <v>1</v>
      </c>
      <c r="C154" s="37">
        <v>18131.849999999999</v>
      </c>
    </row>
    <row r="155" spans="1:3" x14ac:dyDescent="0.25">
      <c r="A155" t="s">
        <v>213</v>
      </c>
      <c r="B155" s="36">
        <v>1</v>
      </c>
      <c r="C155" s="37">
        <v>10890</v>
      </c>
    </row>
    <row r="156" spans="1:3" x14ac:dyDescent="0.25">
      <c r="A156" t="s">
        <v>644</v>
      </c>
      <c r="B156" s="36">
        <v>1</v>
      </c>
      <c r="C156" s="37">
        <v>1028.5</v>
      </c>
    </row>
    <row r="157" spans="1:3" x14ac:dyDescent="0.25">
      <c r="A157" t="s">
        <v>215</v>
      </c>
      <c r="B157" s="36">
        <v>1</v>
      </c>
      <c r="C157" s="37">
        <v>98101.306600000011</v>
      </c>
    </row>
    <row r="158" spans="1:3" x14ac:dyDescent="0.25">
      <c r="A158" t="s">
        <v>652</v>
      </c>
      <c r="B158" s="36">
        <v>1</v>
      </c>
      <c r="C158" s="37">
        <v>2178</v>
      </c>
    </row>
    <row r="159" spans="1:3" x14ac:dyDescent="0.25">
      <c r="A159" t="s">
        <v>217</v>
      </c>
      <c r="B159" s="36">
        <v>1</v>
      </c>
      <c r="C159" s="37">
        <v>35573.1</v>
      </c>
    </row>
    <row r="160" spans="1:3" x14ac:dyDescent="0.25">
      <c r="A160" t="s">
        <v>660</v>
      </c>
      <c r="B160" s="36">
        <v>1</v>
      </c>
      <c r="C160" s="37">
        <v>1134987.71</v>
      </c>
    </row>
    <row r="161" spans="1:3" x14ac:dyDescent="0.25">
      <c r="A161" t="s">
        <v>219</v>
      </c>
      <c r="B161" s="36">
        <v>1</v>
      </c>
      <c r="C161" s="37">
        <v>2466715.6799999997</v>
      </c>
    </row>
    <row r="162" spans="1:3" x14ac:dyDescent="0.25">
      <c r="A162" t="s">
        <v>668</v>
      </c>
      <c r="B162" s="36">
        <v>1</v>
      </c>
      <c r="C162" s="37">
        <v>12922.8</v>
      </c>
    </row>
    <row r="163" spans="1:3" x14ac:dyDescent="0.25">
      <c r="A163" t="s">
        <v>221</v>
      </c>
      <c r="B163" s="36">
        <v>1</v>
      </c>
      <c r="C163" s="37">
        <v>18089.5</v>
      </c>
    </row>
    <row r="164" spans="1:3" x14ac:dyDescent="0.25">
      <c r="A164" t="s">
        <v>676</v>
      </c>
      <c r="B164" s="36">
        <v>1</v>
      </c>
      <c r="C164" s="37">
        <v>992</v>
      </c>
    </row>
    <row r="165" spans="1:3" x14ac:dyDescent="0.25">
      <c r="A165" t="s">
        <v>223</v>
      </c>
      <c r="B165" s="36">
        <v>1</v>
      </c>
      <c r="C165" s="37">
        <v>3617.9</v>
      </c>
    </row>
    <row r="166" spans="1:3" x14ac:dyDescent="0.25">
      <c r="A166" t="s">
        <v>684</v>
      </c>
      <c r="B166" s="36">
        <v>1</v>
      </c>
      <c r="C166" s="37">
        <v>439.23</v>
      </c>
    </row>
    <row r="167" spans="1:3" x14ac:dyDescent="0.25">
      <c r="A167" t="s">
        <v>225</v>
      </c>
      <c r="B167" s="36">
        <v>1</v>
      </c>
      <c r="C167" s="37">
        <v>36275.800000000003</v>
      </c>
    </row>
    <row r="168" spans="1:3" x14ac:dyDescent="0.25">
      <c r="A168" t="s">
        <v>692</v>
      </c>
      <c r="B168" s="36">
        <v>1</v>
      </c>
      <c r="C168" s="37">
        <v>17048.899999999998</v>
      </c>
    </row>
    <row r="169" spans="1:3" x14ac:dyDescent="0.25">
      <c r="A169" t="s">
        <v>227</v>
      </c>
      <c r="B169" s="36">
        <v>1</v>
      </c>
      <c r="C169" s="37">
        <v>30901.279999999999</v>
      </c>
    </row>
    <row r="170" spans="1:3" x14ac:dyDescent="0.25">
      <c r="A170" t="s">
        <v>700</v>
      </c>
      <c r="B170" s="36">
        <v>1</v>
      </c>
      <c r="C170" s="37">
        <v>4356</v>
      </c>
    </row>
    <row r="171" spans="1:3" x14ac:dyDescent="0.25">
      <c r="A171" t="s">
        <v>229</v>
      </c>
      <c r="B171" s="36">
        <v>1</v>
      </c>
      <c r="C171" s="37">
        <v>1234.2</v>
      </c>
    </row>
    <row r="172" spans="1:3" x14ac:dyDescent="0.25">
      <c r="A172" t="s">
        <v>708</v>
      </c>
      <c r="B172" s="36">
        <v>1</v>
      </c>
      <c r="C172" s="37">
        <v>16015.78</v>
      </c>
    </row>
    <row r="173" spans="1:3" x14ac:dyDescent="0.25">
      <c r="A173" t="s">
        <v>231</v>
      </c>
      <c r="B173" s="36">
        <v>1</v>
      </c>
      <c r="C173" s="37">
        <v>72600</v>
      </c>
    </row>
    <row r="174" spans="1:3" x14ac:dyDescent="0.25">
      <c r="A174" t="s">
        <v>716</v>
      </c>
      <c r="B174" s="36">
        <v>1</v>
      </c>
      <c r="C174" s="37">
        <v>112769.58</v>
      </c>
    </row>
    <row r="175" spans="1:3" x14ac:dyDescent="0.25">
      <c r="A175" t="s">
        <v>233</v>
      </c>
      <c r="B175" s="36">
        <v>1</v>
      </c>
      <c r="C175" s="37">
        <v>2395.8000000000002</v>
      </c>
    </row>
    <row r="176" spans="1:3" x14ac:dyDescent="0.25">
      <c r="A176" t="s">
        <v>71</v>
      </c>
      <c r="B176" s="36">
        <v>1</v>
      </c>
      <c r="C176" s="37">
        <v>1404079.91</v>
      </c>
    </row>
    <row r="177" spans="1:3" x14ac:dyDescent="0.25">
      <c r="A177" t="s">
        <v>235</v>
      </c>
      <c r="B177" s="36">
        <v>1</v>
      </c>
      <c r="C177" s="37">
        <v>242000</v>
      </c>
    </row>
    <row r="178" spans="1:3" x14ac:dyDescent="0.25">
      <c r="A178" t="s">
        <v>732</v>
      </c>
      <c r="B178" s="36">
        <v>1</v>
      </c>
      <c r="C178" s="37">
        <v>1221.6300000000001</v>
      </c>
    </row>
    <row r="179" spans="1:3" x14ac:dyDescent="0.25">
      <c r="A179" t="s">
        <v>237</v>
      </c>
      <c r="B179" s="36">
        <v>1</v>
      </c>
      <c r="C179" s="37">
        <v>34056.514799999997</v>
      </c>
    </row>
    <row r="180" spans="1:3" x14ac:dyDescent="0.25">
      <c r="A180" t="s">
        <v>740</v>
      </c>
      <c r="B180" s="36">
        <v>1</v>
      </c>
      <c r="C180" s="37">
        <v>24159.47</v>
      </c>
    </row>
    <row r="181" spans="1:3" x14ac:dyDescent="0.25">
      <c r="A181" t="s">
        <v>239</v>
      </c>
      <c r="B181" s="36">
        <v>1</v>
      </c>
      <c r="C181" s="37">
        <v>525321.5</v>
      </c>
    </row>
    <row r="182" spans="1:3" x14ac:dyDescent="0.25">
      <c r="A182" t="s">
        <v>748</v>
      </c>
      <c r="B182" s="36">
        <v>1</v>
      </c>
      <c r="C182" s="37">
        <v>4235</v>
      </c>
    </row>
    <row r="183" spans="1:3" x14ac:dyDescent="0.25">
      <c r="A183" t="s">
        <v>241</v>
      </c>
      <c r="B183" s="36">
        <v>1</v>
      </c>
      <c r="C183" s="37">
        <v>2395.8000000000002</v>
      </c>
    </row>
    <row r="184" spans="1:3" x14ac:dyDescent="0.25">
      <c r="A184" t="s">
        <v>756</v>
      </c>
      <c r="B184" s="36">
        <v>1</v>
      </c>
      <c r="C184" s="37">
        <v>1726.98</v>
      </c>
    </row>
    <row r="185" spans="1:3" x14ac:dyDescent="0.25">
      <c r="A185" t="s">
        <v>243</v>
      </c>
      <c r="B185" s="36">
        <v>1</v>
      </c>
      <c r="C185" s="37">
        <v>18141.53</v>
      </c>
    </row>
    <row r="186" spans="1:3" x14ac:dyDescent="0.25">
      <c r="A186" t="s">
        <v>764</v>
      </c>
      <c r="B186" s="36">
        <v>1</v>
      </c>
      <c r="C186" s="37">
        <v>17908</v>
      </c>
    </row>
    <row r="187" spans="1:3" x14ac:dyDescent="0.25">
      <c r="A187" t="s">
        <v>245</v>
      </c>
      <c r="B187" s="36">
        <v>1</v>
      </c>
      <c r="C187" s="37">
        <v>10885.53</v>
      </c>
    </row>
    <row r="188" spans="1:3" x14ac:dyDescent="0.25">
      <c r="A188" t="s">
        <v>772</v>
      </c>
      <c r="B188" s="36">
        <v>1</v>
      </c>
      <c r="C188" s="37">
        <v>677.6</v>
      </c>
    </row>
    <row r="189" spans="1:3" x14ac:dyDescent="0.25">
      <c r="A189" t="s">
        <v>247</v>
      </c>
      <c r="B189" s="36">
        <v>1</v>
      </c>
      <c r="C189" s="37">
        <v>133100</v>
      </c>
    </row>
    <row r="190" spans="1:3" x14ac:dyDescent="0.25">
      <c r="A190" t="s">
        <v>780</v>
      </c>
      <c r="B190" s="36">
        <v>1</v>
      </c>
      <c r="C190" s="37">
        <v>16940</v>
      </c>
    </row>
    <row r="191" spans="1:3" x14ac:dyDescent="0.25">
      <c r="A191" t="s">
        <v>249</v>
      </c>
      <c r="B191" s="36">
        <v>1</v>
      </c>
      <c r="C191" s="37">
        <v>478978.5</v>
      </c>
    </row>
    <row r="192" spans="1:3" x14ac:dyDescent="0.25">
      <c r="A192" t="s">
        <v>788</v>
      </c>
      <c r="B192" s="36">
        <v>1</v>
      </c>
      <c r="C192" s="37">
        <v>12824.427</v>
      </c>
    </row>
    <row r="193" spans="1:3" x14ac:dyDescent="0.25">
      <c r="A193" t="s">
        <v>251</v>
      </c>
      <c r="B193" s="36">
        <v>1</v>
      </c>
      <c r="C193" s="37">
        <v>5988</v>
      </c>
    </row>
    <row r="194" spans="1:3" x14ac:dyDescent="0.25">
      <c r="A194" t="s">
        <v>796</v>
      </c>
      <c r="B194" s="36">
        <v>1</v>
      </c>
      <c r="C194" s="37">
        <v>48279</v>
      </c>
    </row>
    <row r="195" spans="1:3" x14ac:dyDescent="0.25">
      <c r="A195" t="s">
        <v>253</v>
      </c>
      <c r="B195" s="36">
        <v>1</v>
      </c>
      <c r="C195" s="37">
        <v>36300</v>
      </c>
    </row>
    <row r="196" spans="1:3" x14ac:dyDescent="0.25">
      <c r="A196" t="s">
        <v>804</v>
      </c>
      <c r="B196" s="36">
        <v>1</v>
      </c>
      <c r="C196" s="37">
        <v>141570</v>
      </c>
    </row>
    <row r="197" spans="1:3" x14ac:dyDescent="0.25">
      <c r="A197" t="s">
        <v>255</v>
      </c>
      <c r="B197" s="36">
        <v>1</v>
      </c>
      <c r="C197" s="37">
        <v>18150</v>
      </c>
    </row>
    <row r="198" spans="1:3" x14ac:dyDescent="0.25">
      <c r="A198" t="s">
        <v>812</v>
      </c>
      <c r="B198" s="36">
        <v>1</v>
      </c>
      <c r="C198" s="37">
        <v>168069</v>
      </c>
    </row>
    <row r="199" spans="1:3" x14ac:dyDescent="0.25">
      <c r="A199" t="s">
        <v>257</v>
      </c>
      <c r="B199" s="36">
        <v>1</v>
      </c>
      <c r="C199" s="37">
        <v>17968.5</v>
      </c>
    </row>
    <row r="200" spans="1:3" x14ac:dyDescent="0.25">
      <c r="A200" t="s">
        <v>820</v>
      </c>
      <c r="B200" s="36">
        <v>1</v>
      </c>
      <c r="C200" s="37">
        <v>197835</v>
      </c>
    </row>
    <row r="201" spans="1:3" x14ac:dyDescent="0.25">
      <c r="A201" t="s">
        <v>259</v>
      </c>
      <c r="B201" s="36">
        <v>1</v>
      </c>
      <c r="C201" s="37">
        <v>2420</v>
      </c>
    </row>
    <row r="202" spans="1:3" x14ac:dyDescent="0.25">
      <c r="A202" t="s">
        <v>828</v>
      </c>
      <c r="B202" s="36">
        <v>1</v>
      </c>
      <c r="C202" s="37">
        <v>103972.35</v>
      </c>
    </row>
    <row r="203" spans="1:3" x14ac:dyDescent="0.25">
      <c r="A203" t="s">
        <v>261</v>
      </c>
      <c r="B203" s="36">
        <v>1</v>
      </c>
      <c r="C203" s="37">
        <v>16440.27</v>
      </c>
    </row>
    <row r="204" spans="1:3" x14ac:dyDescent="0.25">
      <c r="A204" t="s">
        <v>836</v>
      </c>
      <c r="B204" s="36">
        <v>1</v>
      </c>
      <c r="C204" s="37">
        <v>951725.5</v>
      </c>
    </row>
    <row r="205" spans="1:3" x14ac:dyDescent="0.25">
      <c r="A205" t="s">
        <v>263</v>
      </c>
      <c r="B205" s="36">
        <v>1</v>
      </c>
      <c r="C205" s="37">
        <v>10436.25</v>
      </c>
    </row>
    <row r="206" spans="1:3" x14ac:dyDescent="0.25">
      <c r="A206" t="s">
        <v>844</v>
      </c>
      <c r="B206" s="36">
        <v>1</v>
      </c>
      <c r="C206" s="37">
        <v>68970</v>
      </c>
    </row>
    <row r="207" spans="1:3" x14ac:dyDescent="0.25">
      <c r="A207" t="s">
        <v>265</v>
      </c>
      <c r="B207" s="36">
        <v>1</v>
      </c>
      <c r="C207" s="37">
        <v>1040103.17</v>
      </c>
    </row>
    <row r="208" spans="1:3" x14ac:dyDescent="0.25">
      <c r="A208" t="s">
        <v>852</v>
      </c>
      <c r="B208" s="36">
        <v>1</v>
      </c>
      <c r="C208" s="37">
        <v>188760</v>
      </c>
    </row>
    <row r="209" spans="1:3" x14ac:dyDescent="0.25">
      <c r="A209" t="s">
        <v>267</v>
      </c>
      <c r="B209" s="36">
        <v>1</v>
      </c>
      <c r="C209" s="37">
        <v>10200.299999999999</v>
      </c>
    </row>
    <row r="210" spans="1:3" x14ac:dyDescent="0.25">
      <c r="A210" t="s">
        <v>860</v>
      </c>
      <c r="B210" s="36">
        <v>1</v>
      </c>
      <c r="C210" s="37">
        <v>6050</v>
      </c>
    </row>
    <row r="211" spans="1:3" x14ac:dyDescent="0.25">
      <c r="A211" t="s">
        <v>269</v>
      </c>
      <c r="B211" s="36">
        <v>1</v>
      </c>
      <c r="C211" s="37">
        <v>1382053.52</v>
      </c>
    </row>
    <row r="212" spans="1:3" x14ac:dyDescent="0.25">
      <c r="A212" t="s">
        <v>868</v>
      </c>
      <c r="B212" s="36">
        <v>1</v>
      </c>
      <c r="C212" s="37">
        <v>719.95</v>
      </c>
    </row>
    <row r="213" spans="1:3" x14ac:dyDescent="0.25">
      <c r="A213" t="s">
        <v>271</v>
      </c>
      <c r="B213" s="36">
        <v>1</v>
      </c>
      <c r="C213" s="37">
        <v>18137.900000000001</v>
      </c>
    </row>
    <row r="214" spans="1:3" x14ac:dyDescent="0.25">
      <c r="A214" t="s">
        <v>876</v>
      </c>
      <c r="B214" s="36">
        <v>1</v>
      </c>
      <c r="C214" s="37">
        <v>17728.0488</v>
      </c>
    </row>
    <row r="215" spans="1:3" x14ac:dyDescent="0.25">
      <c r="A215" t="s">
        <v>273</v>
      </c>
      <c r="B215" s="36">
        <v>1</v>
      </c>
      <c r="C215" s="37">
        <v>9261.34</v>
      </c>
    </row>
    <row r="216" spans="1:3" x14ac:dyDescent="0.25">
      <c r="A216" t="s">
        <v>884</v>
      </c>
      <c r="B216" s="36">
        <v>1</v>
      </c>
      <c r="C216" s="37">
        <v>809523.59</v>
      </c>
    </row>
    <row r="217" spans="1:3" x14ac:dyDescent="0.25">
      <c r="A217" t="s">
        <v>275</v>
      </c>
      <c r="B217" s="36">
        <v>1</v>
      </c>
      <c r="C217" s="37">
        <v>379940</v>
      </c>
    </row>
    <row r="218" spans="1:3" x14ac:dyDescent="0.25">
      <c r="A218" t="s">
        <v>894</v>
      </c>
      <c r="B218" s="36">
        <v>1</v>
      </c>
      <c r="C218" s="37">
        <v>6679.2</v>
      </c>
    </row>
    <row r="219" spans="1:3" x14ac:dyDescent="0.25">
      <c r="A219" t="s">
        <v>277</v>
      </c>
      <c r="B219" s="36">
        <v>1</v>
      </c>
      <c r="C219" s="37">
        <v>1062282.81</v>
      </c>
    </row>
    <row r="220" spans="1:3" x14ac:dyDescent="0.25">
      <c r="A220" t="s">
        <v>902</v>
      </c>
      <c r="B220" s="36">
        <v>1</v>
      </c>
      <c r="C220" s="37">
        <v>9583.1999999999989</v>
      </c>
    </row>
    <row r="221" spans="1:3" x14ac:dyDescent="0.25">
      <c r="A221" t="s">
        <v>279</v>
      </c>
      <c r="B221" s="36">
        <v>1</v>
      </c>
      <c r="C221" s="37">
        <v>4686.9399999999996</v>
      </c>
    </row>
    <row r="222" spans="1:3" x14ac:dyDescent="0.25">
      <c r="A222" t="s">
        <v>912</v>
      </c>
      <c r="B222" s="36">
        <v>1</v>
      </c>
      <c r="C222" s="37">
        <v>877.25</v>
      </c>
    </row>
    <row r="223" spans="1:3" x14ac:dyDescent="0.25">
      <c r="A223" t="s">
        <v>281</v>
      </c>
      <c r="B223" s="36">
        <v>1</v>
      </c>
      <c r="C223" s="37">
        <v>3872</v>
      </c>
    </row>
    <row r="224" spans="1:3" x14ac:dyDescent="0.25">
      <c r="A224" t="s">
        <v>920</v>
      </c>
      <c r="B224" s="36">
        <v>1</v>
      </c>
      <c r="C224" s="37">
        <v>6655</v>
      </c>
    </row>
    <row r="225" spans="1:3" x14ac:dyDescent="0.25">
      <c r="A225" t="s">
        <v>57</v>
      </c>
      <c r="B225" s="36">
        <v>1</v>
      </c>
      <c r="C225" s="37">
        <v>6534</v>
      </c>
    </row>
    <row r="226" spans="1:3" x14ac:dyDescent="0.25">
      <c r="A226" t="s">
        <v>928</v>
      </c>
      <c r="B226" s="36">
        <v>1</v>
      </c>
      <c r="C226" s="37">
        <v>400</v>
      </c>
    </row>
    <row r="227" spans="1:3" x14ac:dyDescent="0.25">
      <c r="A227" t="s">
        <v>284</v>
      </c>
      <c r="B227" s="36">
        <v>1</v>
      </c>
      <c r="C227" s="37">
        <v>39062.47</v>
      </c>
    </row>
    <row r="228" spans="1:3" x14ac:dyDescent="0.25">
      <c r="A228" t="s">
        <v>936</v>
      </c>
      <c r="B228" s="36">
        <v>1</v>
      </c>
      <c r="C228" s="37">
        <v>181500</v>
      </c>
    </row>
    <row r="229" spans="1:3" x14ac:dyDescent="0.25">
      <c r="A229" t="s">
        <v>286</v>
      </c>
      <c r="B229" s="36">
        <v>1</v>
      </c>
      <c r="C229" s="37">
        <v>132041.25</v>
      </c>
    </row>
    <row r="230" spans="1:3" x14ac:dyDescent="0.25">
      <c r="A230" t="s">
        <v>944</v>
      </c>
      <c r="B230" s="36">
        <v>1</v>
      </c>
      <c r="C230" s="37">
        <v>169.279</v>
      </c>
    </row>
    <row r="231" spans="1:3" x14ac:dyDescent="0.25">
      <c r="A231" t="s">
        <v>288</v>
      </c>
      <c r="B231" s="36">
        <v>1</v>
      </c>
      <c r="C231" s="37">
        <v>464640</v>
      </c>
    </row>
    <row r="232" spans="1:3" x14ac:dyDescent="0.25">
      <c r="A232" t="s">
        <v>951</v>
      </c>
      <c r="B232" s="36">
        <v>1</v>
      </c>
      <c r="C232" s="37">
        <v>435.6</v>
      </c>
    </row>
    <row r="233" spans="1:3" x14ac:dyDescent="0.25">
      <c r="A233" t="s">
        <v>290</v>
      </c>
      <c r="B233" s="36">
        <v>1</v>
      </c>
      <c r="C233" s="37">
        <v>605</v>
      </c>
    </row>
    <row r="234" spans="1:3" x14ac:dyDescent="0.25">
      <c r="A234" t="s">
        <v>961</v>
      </c>
      <c r="B234" s="36">
        <v>1</v>
      </c>
      <c r="C234" s="37">
        <v>11758.04</v>
      </c>
    </row>
    <row r="235" spans="1:3" x14ac:dyDescent="0.25">
      <c r="A235" t="s">
        <v>292</v>
      </c>
      <c r="B235" s="36">
        <v>1</v>
      </c>
      <c r="C235" s="37">
        <v>18150</v>
      </c>
    </row>
    <row r="236" spans="1:3" x14ac:dyDescent="0.25">
      <c r="A236" t="s">
        <v>969</v>
      </c>
      <c r="B236" s="36">
        <v>1</v>
      </c>
      <c r="C236" s="37">
        <v>31883.5</v>
      </c>
    </row>
    <row r="237" spans="1:3" x14ac:dyDescent="0.25">
      <c r="A237" t="s">
        <v>294</v>
      </c>
      <c r="B237" s="36">
        <v>1</v>
      </c>
      <c r="C237" s="37">
        <v>411400</v>
      </c>
    </row>
    <row r="238" spans="1:3" x14ac:dyDescent="0.25">
      <c r="A238" t="s">
        <v>63</v>
      </c>
      <c r="B238" s="36">
        <v>1</v>
      </c>
      <c r="C238" s="37">
        <v>4235</v>
      </c>
    </row>
    <row r="239" spans="1:3" x14ac:dyDescent="0.25">
      <c r="A239" t="s">
        <v>296</v>
      </c>
      <c r="B239" s="36">
        <v>1</v>
      </c>
      <c r="C239" s="37">
        <v>15089.91</v>
      </c>
    </row>
    <row r="240" spans="1:3" x14ac:dyDescent="0.25">
      <c r="A240" t="s">
        <v>526</v>
      </c>
      <c r="B240" s="36">
        <v>1</v>
      </c>
      <c r="C240" s="37">
        <v>32665.16</v>
      </c>
    </row>
    <row r="241" spans="1:3" x14ac:dyDescent="0.25">
      <c r="A241" t="s">
        <v>298</v>
      </c>
      <c r="B241" s="36">
        <v>1</v>
      </c>
      <c r="C241" s="37">
        <v>145200</v>
      </c>
    </row>
    <row r="242" spans="1:3" x14ac:dyDescent="0.25">
      <c r="A242" t="s">
        <v>530</v>
      </c>
      <c r="B242" s="36">
        <v>1</v>
      </c>
      <c r="C242" s="37">
        <v>18131.849999999999</v>
      </c>
    </row>
    <row r="243" spans="1:3" x14ac:dyDescent="0.25">
      <c r="A243" t="s">
        <v>300</v>
      </c>
      <c r="B243" s="36">
        <v>1</v>
      </c>
      <c r="C243" s="37">
        <v>47605.03</v>
      </c>
    </row>
    <row r="244" spans="1:3" x14ac:dyDescent="0.25">
      <c r="A244" t="s">
        <v>534</v>
      </c>
      <c r="B244" s="36">
        <v>1</v>
      </c>
      <c r="C244" s="37">
        <v>404296.09</v>
      </c>
    </row>
    <row r="245" spans="1:3" x14ac:dyDescent="0.25">
      <c r="A245" t="s">
        <v>302</v>
      </c>
      <c r="B245" s="36">
        <v>1</v>
      </c>
      <c r="C245" s="37">
        <v>16214</v>
      </c>
    </row>
    <row r="246" spans="1:3" x14ac:dyDescent="0.25">
      <c r="A246" t="s">
        <v>65</v>
      </c>
      <c r="B246" s="36">
        <v>1</v>
      </c>
      <c r="C246" s="37">
        <v>175060.38</v>
      </c>
    </row>
    <row r="247" spans="1:3" x14ac:dyDescent="0.25">
      <c r="A247" t="s">
        <v>304</v>
      </c>
      <c r="B247" s="36">
        <v>1</v>
      </c>
      <c r="C247" s="37">
        <v>761366.79</v>
      </c>
    </row>
    <row r="248" spans="1:3" x14ac:dyDescent="0.25">
      <c r="A248" t="s">
        <v>541</v>
      </c>
      <c r="B248" s="36">
        <v>1</v>
      </c>
      <c r="C248" s="37">
        <v>381424.67</v>
      </c>
    </row>
    <row r="249" spans="1:3" x14ac:dyDescent="0.25">
      <c r="A249" t="s">
        <v>306</v>
      </c>
      <c r="B249" s="36">
        <v>1</v>
      </c>
      <c r="C249" s="37">
        <v>145200</v>
      </c>
    </row>
    <row r="250" spans="1:3" x14ac:dyDescent="0.25">
      <c r="A250" t="s">
        <v>545</v>
      </c>
      <c r="B250" s="36">
        <v>1</v>
      </c>
      <c r="C250" s="37">
        <v>1559139.44</v>
      </c>
    </row>
    <row r="251" spans="1:3" x14ac:dyDescent="0.25">
      <c r="A251" t="s">
        <v>308</v>
      </c>
      <c r="B251" s="36">
        <v>1</v>
      </c>
      <c r="C251" s="37">
        <v>956913.38</v>
      </c>
    </row>
    <row r="252" spans="1:3" x14ac:dyDescent="0.25">
      <c r="A252" t="s">
        <v>549</v>
      </c>
      <c r="B252" s="36">
        <v>1</v>
      </c>
      <c r="C252" s="37">
        <v>13552</v>
      </c>
    </row>
    <row r="253" spans="1:3" x14ac:dyDescent="0.25">
      <c r="A253" t="s">
        <v>310</v>
      </c>
      <c r="B253" s="36">
        <v>1</v>
      </c>
      <c r="C253" s="37">
        <v>11795807.330999998</v>
      </c>
    </row>
    <row r="254" spans="1:3" x14ac:dyDescent="0.25">
      <c r="A254" t="s">
        <v>553</v>
      </c>
      <c r="B254" s="36">
        <v>1</v>
      </c>
      <c r="C254" s="37">
        <v>484</v>
      </c>
    </row>
    <row r="255" spans="1:3" x14ac:dyDescent="0.25">
      <c r="A255" t="s">
        <v>312</v>
      </c>
      <c r="B255" s="36">
        <v>1</v>
      </c>
      <c r="C255" s="37">
        <v>843348.09900000005</v>
      </c>
    </row>
    <row r="256" spans="1:3" x14ac:dyDescent="0.25">
      <c r="A256" t="s">
        <v>557</v>
      </c>
      <c r="B256" s="36">
        <v>1</v>
      </c>
      <c r="C256" s="37">
        <v>11954.8</v>
      </c>
    </row>
    <row r="257" spans="1:3" x14ac:dyDescent="0.25">
      <c r="A257" t="s">
        <v>314</v>
      </c>
      <c r="B257" s="36">
        <v>1</v>
      </c>
      <c r="C257" s="37">
        <v>1440690.52</v>
      </c>
    </row>
    <row r="258" spans="1:3" x14ac:dyDescent="0.25">
      <c r="A258" t="s">
        <v>561</v>
      </c>
      <c r="B258" s="36">
        <v>1</v>
      </c>
      <c r="C258" s="37">
        <v>14957.35</v>
      </c>
    </row>
    <row r="259" spans="1:3" x14ac:dyDescent="0.25">
      <c r="A259" t="s">
        <v>316</v>
      </c>
      <c r="B259" s="36">
        <v>1</v>
      </c>
      <c r="C259" s="37">
        <v>112664.93</v>
      </c>
    </row>
    <row r="260" spans="1:3" x14ac:dyDescent="0.25">
      <c r="A260" t="s">
        <v>565</v>
      </c>
      <c r="B260" s="36">
        <v>1</v>
      </c>
      <c r="C260" s="37">
        <v>10224.5</v>
      </c>
    </row>
    <row r="261" spans="1:3" x14ac:dyDescent="0.25">
      <c r="A261" t="s">
        <v>318</v>
      </c>
      <c r="B261" s="36">
        <v>1</v>
      </c>
      <c r="C261" s="37">
        <v>272976</v>
      </c>
    </row>
    <row r="262" spans="1:3" x14ac:dyDescent="0.25">
      <c r="A262" t="s">
        <v>569</v>
      </c>
      <c r="B262" s="36">
        <v>1</v>
      </c>
      <c r="C262" s="37">
        <v>18029</v>
      </c>
    </row>
    <row r="263" spans="1:3" x14ac:dyDescent="0.25">
      <c r="A263" t="s">
        <v>320</v>
      </c>
      <c r="B263" s="36">
        <v>1</v>
      </c>
      <c r="C263" s="37">
        <v>5687</v>
      </c>
    </row>
    <row r="264" spans="1:3" x14ac:dyDescent="0.25">
      <c r="A264" t="s">
        <v>573</v>
      </c>
      <c r="B264" s="36">
        <v>1</v>
      </c>
      <c r="C264" s="37">
        <v>14520</v>
      </c>
    </row>
    <row r="265" spans="1:3" x14ac:dyDescent="0.25">
      <c r="A265" t="s">
        <v>322</v>
      </c>
      <c r="B265" s="36">
        <v>1</v>
      </c>
      <c r="C265" s="37">
        <v>18137.900000000001</v>
      </c>
    </row>
    <row r="266" spans="1:3" x14ac:dyDescent="0.25">
      <c r="A266" t="s">
        <v>577</v>
      </c>
      <c r="B266" s="36">
        <v>1</v>
      </c>
      <c r="C266" s="37">
        <v>71783.25</v>
      </c>
    </row>
    <row r="267" spans="1:3" x14ac:dyDescent="0.25">
      <c r="A267" t="s">
        <v>324</v>
      </c>
      <c r="B267" s="36">
        <v>1</v>
      </c>
      <c r="C267" s="37">
        <v>1099085.03</v>
      </c>
    </row>
    <row r="268" spans="1:3" x14ac:dyDescent="0.25">
      <c r="A268" t="s">
        <v>582</v>
      </c>
      <c r="B268" s="36">
        <v>1</v>
      </c>
      <c r="C268" s="37">
        <v>45012</v>
      </c>
    </row>
    <row r="269" spans="1:3" x14ac:dyDescent="0.25">
      <c r="A269" t="s">
        <v>890</v>
      </c>
      <c r="B269" s="36">
        <v>1</v>
      </c>
      <c r="C269" s="37">
        <v>211.36279999999999</v>
      </c>
    </row>
    <row r="270" spans="1:3" x14ac:dyDescent="0.25">
      <c r="A270" t="s">
        <v>586</v>
      </c>
      <c r="B270" s="36">
        <v>1</v>
      </c>
      <c r="C270" s="37">
        <v>26136</v>
      </c>
    </row>
    <row r="271" spans="1:3" x14ac:dyDescent="0.25">
      <c r="A271" t="s">
        <v>328</v>
      </c>
      <c r="B271" s="36">
        <v>1</v>
      </c>
      <c r="C271" s="37">
        <v>18150</v>
      </c>
    </row>
    <row r="272" spans="1:3" x14ac:dyDescent="0.25">
      <c r="A272" t="s">
        <v>590</v>
      </c>
      <c r="B272" s="36">
        <v>1</v>
      </c>
      <c r="C272" s="37">
        <v>728704.35</v>
      </c>
    </row>
    <row r="273" spans="1:3" x14ac:dyDescent="0.25">
      <c r="A273" t="s">
        <v>330</v>
      </c>
      <c r="B273" s="36">
        <v>1</v>
      </c>
      <c r="C273" s="37">
        <v>36918.31</v>
      </c>
    </row>
    <row r="274" spans="1:3" x14ac:dyDescent="0.25">
      <c r="A274" t="s">
        <v>594</v>
      </c>
      <c r="B274" s="36">
        <v>1</v>
      </c>
      <c r="C274" s="37">
        <v>15246</v>
      </c>
    </row>
    <row r="275" spans="1:3" x14ac:dyDescent="0.25">
      <c r="A275" t="s">
        <v>332</v>
      </c>
      <c r="B275" s="36">
        <v>1</v>
      </c>
      <c r="C275" s="37">
        <v>139784.64499999999</v>
      </c>
    </row>
    <row r="276" spans="1:3" x14ac:dyDescent="0.25">
      <c r="A276" t="s">
        <v>598</v>
      </c>
      <c r="B276" s="36">
        <v>1</v>
      </c>
      <c r="C276" s="37">
        <v>185390.42</v>
      </c>
    </row>
    <row r="277" spans="1:3" x14ac:dyDescent="0.25">
      <c r="A277" t="s">
        <v>334</v>
      </c>
      <c r="B277" s="36">
        <v>1</v>
      </c>
      <c r="C277" s="37">
        <v>10454.4</v>
      </c>
    </row>
    <row r="278" spans="1:3" x14ac:dyDescent="0.25">
      <c r="A278" t="s">
        <v>602</v>
      </c>
      <c r="B278" s="36">
        <v>1</v>
      </c>
      <c r="C278" s="37">
        <v>1089000</v>
      </c>
    </row>
    <row r="279" spans="1:3" x14ac:dyDescent="0.25">
      <c r="A279" t="s">
        <v>336</v>
      </c>
      <c r="B279" s="36">
        <v>1</v>
      </c>
      <c r="C279" s="37">
        <v>12486.9</v>
      </c>
    </row>
    <row r="280" spans="1:3" x14ac:dyDescent="0.25">
      <c r="A280" t="s">
        <v>606</v>
      </c>
      <c r="B280" s="36">
        <v>1</v>
      </c>
      <c r="C280" s="37">
        <v>18089.5</v>
      </c>
    </row>
    <row r="281" spans="1:3" x14ac:dyDescent="0.25">
      <c r="A281" t="s">
        <v>59</v>
      </c>
      <c r="B281" s="36">
        <v>1</v>
      </c>
      <c r="C281" s="37">
        <v>66247.5</v>
      </c>
    </row>
    <row r="282" spans="1:3" x14ac:dyDescent="0.25">
      <c r="A282" t="s">
        <v>610</v>
      </c>
      <c r="B282" s="36">
        <v>1</v>
      </c>
      <c r="C282" s="37">
        <v>1030</v>
      </c>
    </row>
    <row r="283" spans="1:3" x14ac:dyDescent="0.25">
      <c r="A283" t="s">
        <v>340</v>
      </c>
      <c r="B283" s="36">
        <v>1</v>
      </c>
      <c r="C283" s="37">
        <v>62739.32</v>
      </c>
    </row>
    <row r="284" spans="1:3" x14ac:dyDescent="0.25">
      <c r="A284" t="s">
        <v>614</v>
      </c>
      <c r="B284" s="36">
        <v>1</v>
      </c>
      <c r="C284" s="37">
        <v>4235</v>
      </c>
    </row>
    <row r="285" spans="1:3" x14ac:dyDescent="0.25">
      <c r="A285" t="s">
        <v>342</v>
      </c>
      <c r="B285" s="36">
        <v>1</v>
      </c>
      <c r="C285" s="37">
        <v>584168.03500000003</v>
      </c>
    </row>
    <row r="286" spans="1:3" x14ac:dyDescent="0.25">
      <c r="A286" t="s">
        <v>618</v>
      </c>
      <c r="B286" s="36">
        <v>1</v>
      </c>
      <c r="C286" s="37">
        <v>799403.44</v>
      </c>
    </row>
    <row r="287" spans="1:3" x14ac:dyDescent="0.25">
      <c r="A287" t="s">
        <v>344</v>
      </c>
      <c r="B287" s="36">
        <v>1</v>
      </c>
      <c r="C287" s="37">
        <v>359.81</v>
      </c>
    </row>
    <row r="288" spans="1:3" x14ac:dyDescent="0.25">
      <c r="A288" t="s">
        <v>622</v>
      </c>
      <c r="B288" s="36">
        <v>1</v>
      </c>
      <c r="C288" s="37">
        <v>29645</v>
      </c>
    </row>
    <row r="289" spans="1:3" x14ac:dyDescent="0.25">
      <c r="A289" t="s">
        <v>346</v>
      </c>
      <c r="B289" s="36">
        <v>1</v>
      </c>
      <c r="C289" s="37">
        <v>19311.599999999999</v>
      </c>
    </row>
    <row r="290" spans="1:3" x14ac:dyDescent="0.25">
      <c r="A290" t="s">
        <v>626</v>
      </c>
      <c r="B290" s="36">
        <v>1</v>
      </c>
      <c r="C290" s="37">
        <v>570731.02130000002</v>
      </c>
    </row>
    <row r="291" spans="1:3" x14ac:dyDescent="0.25">
      <c r="A291" t="s">
        <v>348</v>
      </c>
      <c r="B291" s="36">
        <v>1</v>
      </c>
      <c r="C291" s="37">
        <v>168190</v>
      </c>
    </row>
    <row r="292" spans="1:3" x14ac:dyDescent="0.25">
      <c r="A292" t="s">
        <v>630</v>
      </c>
      <c r="B292" s="36">
        <v>1</v>
      </c>
      <c r="C292" s="37">
        <v>18150</v>
      </c>
    </row>
    <row r="293" spans="1:3" x14ac:dyDescent="0.25">
      <c r="A293" t="s">
        <v>350</v>
      </c>
      <c r="B293" s="36">
        <v>1</v>
      </c>
      <c r="C293" s="37">
        <v>157</v>
      </c>
    </row>
    <row r="294" spans="1:3" x14ac:dyDescent="0.25">
      <c r="A294" t="s">
        <v>634</v>
      </c>
      <c r="B294" s="36">
        <v>1</v>
      </c>
      <c r="C294" s="37">
        <v>48133.799999999996</v>
      </c>
    </row>
    <row r="295" spans="1:3" x14ac:dyDescent="0.25">
      <c r="A295" t="s">
        <v>352</v>
      </c>
      <c r="B295" s="36">
        <v>1</v>
      </c>
      <c r="C295" s="37">
        <v>1966488.98</v>
      </c>
    </row>
    <row r="296" spans="1:3" x14ac:dyDescent="0.25">
      <c r="A296" t="s">
        <v>638</v>
      </c>
      <c r="B296" s="36">
        <v>1</v>
      </c>
      <c r="C296" s="37">
        <v>818492.4</v>
      </c>
    </row>
    <row r="297" spans="1:3" x14ac:dyDescent="0.25">
      <c r="A297" t="s">
        <v>354</v>
      </c>
      <c r="B297" s="36">
        <v>1</v>
      </c>
      <c r="C297" s="37">
        <v>10933.54</v>
      </c>
    </row>
    <row r="298" spans="1:3" x14ac:dyDescent="0.25">
      <c r="A298" t="s">
        <v>642</v>
      </c>
      <c r="B298" s="36">
        <v>1</v>
      </c>
      <c r="C298" s="37">
        <v>18060.46</v>
      </c>
    </row>
    <row r="299" spans="1:3" x14ac:dyDescent="0.25">
      <c r="A299" t="s">
        <v>356</v>
      </c>
      <c r="B299" s="36">
        <v>1</v>
      </c>
      <c r="C299" s="37">
        <v>17787</v>
      </c>
    </row>
    <row r="300" spans="1:3" x14ac:dyDescent="0.25">
      <c r="A300" t="s">
        <v>646</v>
      </c>
      <c r="B300" s="36">
        <v>1</v>
      </c>
      <c r="C300" s="37">
        <v>3248.85</v>
      </c>
    </row>
    <row r="301" spans="1:3" x14ac:dyDescent="0.25">
      <c r="A301" t="s">
        <v>358</v>
      </c>
      <c r="B301" s="36">
        <v>1</v>
      </c>
      <c r="C301" s="37">
        <v>283183.2</v>
      </c>
    </row>
    <row r="302" spans="1:3" x14ac:dyDescent="0.25">
      <c r="A302" t="s">
        <v>650</v>
      </c>
      <c r="B302" s="36">
        <v>1</v>
      </c>
      <c r="C302" s="37">
        <v>3288.93</v>
      </c>
    </row>
    <row r="303" spans="1:3" x14ac:dyDescent="0.25">
      <c r="A303" t="s">
        <v>360</v>
      </c>
      <c r="B303" s="36">
        <v>1</v>
      </c>
      <c r="C303" s="37">
        <v>27557.75</v>
      </c>
    </row>
    <row r="304" spans="1:3" x14ac:dyDescent="0.25">
      <c r="A304" t="s">
        <v>654</v>
      </c>
      <c r="B304" s="36">
        <v>1</v>
      </c>
      <c r="C304" s="37">
        <v>462220</v>
      </c>
    </row>
    <row r="305" spans="1:3" x14ac:dyDescent="0.25">
      <c r="A305" t="s">
        <v>362</v>
      </c>
      <c r="B305" s="36">
        <v>1</v>
      </c>
      <c r="C305" s="37">
        <v>1444736.37</v>
      </c>
    </row>
    <row r="306" spans="1:3" x14ac:dyDescent="0.25">
      <c r="A306" t="s">
        <v>658</v>
      </c>
      <c r="B306" s="36">
        <v>1</v>
      </c>
      <c r="C306" s="37">
        <v>86976.01</v>
      </c>
    </row>
    <row r="307" spans="1:3" x14ac:dyDescent="0.25">
      <c r="A307" t="s">
        <v>364</v>
      </c>
      <c r="B307" s="36">
        <v>1</v>
      </c>
      <c r="C307" s="37">
        <v>17544.21</v>
      </c>
    </row>
    <row r="308" spans="1:3" x14ac:dyDescent="0.25">
      <c r="A308" t="s">
        <v>662</v>
      </c>
      <c r="B308" s="36">
        <v>1</v>
      </c>
      <c r="C308" s="37">
        <v>2645.54</v>
      </c>
    </row>
    <row r="309" spans="1:3" x14ac:dyDescent="0.25">
      <c r="A309" t="s">
        <v>366</v>
      </c>
      <c r="B309" s="36">
        <v>1</v>
      </c>
      <c r="C309" s="37">
        <v>983450.49</v>
      </c>
    </row>
    <row r="310" spans="1:3" x14ac:dyDescent="0.25">
      <c r="A310" t="s">
        <v>666</v>
      </c>
      <c r="B310" s="36">
        <v>1</v>
      </c>
      <c r="C310" s="37">
        <v>1570446.23</v>
      </c>
    </row>
    <row r="311" spans="1:3" x14ac:dyDescent="0.25">
      <c r="A311" t="s">
        <v>368</v>
      </c>
      <c r="B311" s="36">
        <v>1</v>
      </c>
      <c r="C311" s="37">
        <v>6050</v>
      </c>
    </row>
    <row r="312" spans="1:3" x14ac:dyDescent="0.25">
      <c r="A312" t="s">
        <v>670</v>
      </c>
      <c r="B312" s="36">
        <v>1</v>
      </c>
      <c r="C312" s="37">
        <v>43753.599999999999</v>
      </c>
    </row>
    <row r="313" spans="1:3" x14ac:dyDescent="0.25">
      <c r="A313" t="s">
        <v>370</v>
      </c>
      <c r="B313" s="36">
        <v>1</v>
      </c>
      <c r="C313" s="37">
        <v>58975.097499999996</v>
      </c>
    </row>
    <row r="314" spans="1:3" x14ac:dyDescent="0.25">
      <c r="A314" t="s">
        <v>674</v>
      </c>
      <c r="B314" s="36">
        <v>1</v>
      </c>
      <c r="C314" s="37">
        <v>102850</v>
      </c>
    </row>
    <row r="315" spans="1:3" x14ac:dyDescent="0.25">
      <c r="A315" t="s">
        <v>372</v>
      </c>
      <c r="B315" s="36">
        <v>1</v>
      </c>
      <c r="C315" s="37">
        <v>40372.86</v>
      </c>
    </row>
    <row r="316" spans="1:3" x14ac:dyDescent="0.25">
      <c r="A316" t="s">
        <v>678</v>
      </c>
      <c r="B316" s="36">
        <v>1</v>
      </c>
      <c r="C316" s="37">
        <v>596390.85</v>
      </c>
    </row>
    <row r="317" spans="1:3" x14ac:dyDescent="0.25">
      <c r="A317" t="s">
        <v>374</v>
      </c>
      <c r="B317" s="36">
        <v>1</v>
      </c>
      <c r="C317" s="37">
        <v>6831.66</v>
      </c>
    </row>
    <row r="318" spans="1:3" x14ac:dyDescent="0.25">
      <c r="A318" t="s">
        <v>682</v>
      </c>
      <c r="B318" s="36">
        <v>1</v>
      </c>
      <c r="C318" s="37">
        <v>1015986.38</v>
      </c>
    </row>
    <row r="319" spans="1:3" x14ac:dyDescent="0.25">
      <c r="A319" t="s">
        <v>376</v>
      </c>
      <c r="B319" s="36">
        <v>1</v>
      </c>
      <c r="C319" s="37">
        <v>424882.57019999996</v>
      </c>
    </row>
    <row r="320" spans="1:3" x14ac:dyDescent="0.25">
      <c r="A320" t="s">
        <v>686</v>
      </c>
      <c r="B320" s="36">
        <v>1</v>
      </c>
      <c r="C320" s="37">
        <v>15125</v>
      </c>
    </row>
    <row r="321" spans="1:3" x14ac:dyDescent="0.25">
      <c r="A321" t="s">
        <v>378</v>
      </c>
      <c r="B321" s="36">
        <v>1</v>
      </c>
      <c r="C321" s="37">
        <v>625877.34</v>
      </c>
    </row>
    <row r="322" spans="1:3" x14ac:dyDescent="0.25">
      <c r="A322" t="s">
        <v>690</v>
      </c>
      <c r="B322" s="36">
        <v>1</v>
      </c>
      <c r="C322" s="37">
        <v>17545</v>
      </c>
    </row>
    <row r="323" spans="1:3" x14ac:dyDescent="0.25">
      <c r="A323" t="s">
        <v>380</v>
      </c>
      <c r="B323" s="36">
        <v>1</v>
      </c>
      <c r="C323" s="37">
        <v>366226.68</v>
      </c>
    </row>
    <row r="324" spans="1:3" x14ac:dyDescent="0.25">
      <c r="A324" t="s">
        <v>694</v>
      </c>
      <c r="B324" s="36">
        <v>1</v>
      </c>
      <c r="C324" s="37">
        <v>462220</v>
      </c>
    </row>
    <row r="325" spans="1:3" x14ac:dyDescent="0.25">
      <c r="A325" t="s">
        <v>382</v>
      </c>
      <c r="B325" s="36">
        <v>1</v>
      </c>
      <c r="C325" s="37">
        <v>137695.41</v>
      </c>
    </row>
    <row r="326" spans="1:3" x14ac:dyDescent="0.25">
      <c r="A326" t="s">
        <v>698</v>
      </c>
      <c r="B326" s="36">
        <v>1</v>
      </c>
      <c r="C326" s="37">
        <v>145200</v>
      </c>
    </row>
    <row r="327" spans="1:3" x14ac:dyDescent="0.25">
      <c r="A327" t="s">
        <v>384</v>
      </c>
      <c r="B327" s="36">
        <v>1</v>
      </c>
      <c r="C327" s="37">
        <v>827791.25</v>
      </c>
    </row>
    <row r="328" spans="1:3" x14ac:dyDescent="0.25">
      <c r="A328" t="s">
        <v>702</v>
      </c>
      <c r="B328" s="36">
        <v>1</v>
      </c>
      <c r="C328" s="37">
        <v>1815831.4</v>
      </c>
    </row>
    <row r="329" spans="1:3" x14ac:dyDescent="0.25">
      <c r="A329" t="s">
        <v>386</v>
      </c>
      <c r="B329" s="36">
        <v>1</v>
      </c>
      <c r="C329" s="37">
        <v>1089000</v>
      </c>
    </row>
    <row r="330" spans="1:3" x14ac:dyDescent="0.25">
      <c r="A330" t="s">
        <v>706</v>
      </c>
      <c r="B330" s="36">
        <v>1</v>
      </c>
      <c r="C330" s="37">
        <v>520399.22</v>
      </c>
    </row>
    <row r="331" spans="1:3" x14ac:dyDescent="0.25">
      <c r="A331" t="s">
        <v>388</v>
      </c>
      <c r="B331" s="36">
        <v>1</v>
      </c>
      <c r="C331" s="37">
        <v>507546.6</v>
      </c>
    </row>
    <row r="332" spans="1:3" x14ac:dyDescent="0.25">
      <c r="A332" t="s">
        <v>710</v>
      </c>
      <c r="B332" s="36">
        <v>1</v>
      </c>
      <c r="C332" s="37">
        <v>2178</v>
      </c>
    </row>
    <row r="333" spans="1:3" x14ac:dyDescent="0.25">
      <c r="A333" t="s">
        <v>390</v>
      </c>
      <c r="B333" s="36">
        <v>1</v>
      </c>
      <c r="C333" s="37">
        <v>163968.54999999999</v>
      </c>
    </row>
    <row r="334" spans="1:3" x14ac:dyDescent="0.25">
      <c r="A334" t="s">
        <v>714</v>
      </c>
      <c r="B334" s="36">
        <v>1</v>
      </c>
      <c r="C334" s="37">
        <v>726726</v>
      </c>
    </row>
    <row r="335" spans="1:3" x14ac:dyDescent="0.25">
      <c r="A335" t="s">
        <v>392</v>
      </c>
      <c r="B335" s="36">
        <v>1</v>
      </c>
      <c r="C335" s="37">
        <v>1522441.11</v>
      </c>
    </row>
    <row r="336" spans="1:3" x14ac:dyDescent="0.25">
      <c r="A336" t="s">
        <v>718</v>
      </c>
      <c r="B336" s="36">
        <v>1</v>
      </c>
      <c r="C336" s="37">
        <v>2532.5300000000002</v>
      </c>
    </row>
    <row r="337" spans="1:3" x14ac:dyDescent="0.25">
      <c r="A337" t="s">
        <v>394</v>
      </c>
      <c r="B337" s="36">
        <v>1</v>
      </c>
      <c r="C337" s="37">
        <v>9317</v>
      </c>
    </row>
    <row r="338" spans="1:3" x14ac:dyDescent="0.25">
      <c r="A338" t="s">
        <v>722</v>
      </c>
      <c r="B338" s="36">
        <v>1</v>
      </c>
      <c r="C338" s="37">
        <v>11328.8307</v>
      </c>
    </row>
    <row r="339" spans="1:3" x14ac:dyDescent="0.25">
      <c r="A339" t="s">
        <v>396</v>
      </c>
      <c r="B339" s="36">
        <v>1</v>
      </c>
      <c r="C339" s="37">
        <v>36905</v>
      </c>
    </row>
    <row r="340" spans="1:3" x14ac:dyDescent="0.25">
      <c r="A340" t="s">
        <v>726</v>
      </c>
      <c r="B340" s="36">
        <v>1</v>
      </c>
      <c r="C340" s="37">
        <v>83838.032300000006</v>
      </c>
    </row>
    <row r="341" spans="1:3" x14ac:dyDescent="0.25">
      <c r="A341" t="s">
        <v>398</v>
      </c>
      <c r="B341" s="36">
        <v>1</v>
      </c>
      <c r="C341" s="37">
        <v>2631.75</v>
      </c>
    </row>
    <row r="342" spans="1:3" x14ac:dyDescent="0.25">
      <c r="A342" t="s">
        <v>730</v>
      </c>
      <c r="B342" s="36">
        <v>1</v>
      </c>
      <c r="C342" s="37">
        <v>17946.72</v>
      </c>
    </row>
    <row r="343" spans="1:3" x14ac:dyDescent="0.25">
      <c r="A343" t="s">
        <v>400</v>
      </c>
      <c r="B343" s="36">
        <v>1</v>
      </c>
      <c r="C343" s="37">
        <v>1251158.71</v>
      </c>
    </row>
    <row r="344" spans="1:3" x14ac:dyDescent="0.25">
      <c r="A344" t="s">
        <v>734</v>
      </c>
      <c r="B344" s="36">
        <v>1</v>
      </c>
      <c r="C344" s="37">
        <v>15488</v>
      </c>
    </row>
    <row r="345" spans="1:3" x14ac:dyDescent="0.25">
      <c r="A345" t="s">
        <v>402</v>
      </c>
      <c r="B345" s="36">
        <v>1</v>
      </c>
      <c r="C345" s="37">
        <v>1203841.8599999999</v>
      </c>
    </row>
    <row r="346" spans="1:3" x14ac:dyDescent="0.25">
      <c r="A346" t="s">
        <v>738</v>
      </c>
      <c r="B346" s="36">
        <v>1</v>
      </c>
      <c r="C346" s="37">
        <v>21780</v>
      </c>
    </row>
    <row r="347" spans="1:3" x14ac:dyDescent="0.25">
      <c r="A347" t="s">
        <v>404</v>
      </c>
      <c r="B347" s="36">
        <v>1</v>
      </c>
      <c r="C347" s="37">
        <v>162672.53309999997</v>
      </c>
    </row>
    <row r="348" spans="1:3" x14ac:dyDescent="0.25">
      <c r="A348" t="s">
        <v>742</v>
      </c>
      <c r="B348" s="36">
        <v>1</v>
      </c>
      <c r="C348" s="37">
        <v>355740</v>
      </c>
    </row>
    <row r="349" spans="1:3" x14ac:dyDescent="0.25">
      <c r="A349" t="s">
        <v>406</v>
      </c>
      <c r="B349" s="36">
        <v>1</v>
      </c>
      <c r="C349" s="37">
        <v>14520</v>
      </c>
    </row>
    <row r="350" spans="1:3" x14ac:dyDescent="0.25">
      <c r="A350" t="s">
        <v>746</v>
      </c>
      <c r="B350" s="36">
        <v>1</v>
      </c>
      <c r="C350" s="37">
        <v>14520</v>
      </c>
    </row>
    <row r="351" spans="1:3" x14ac:dyDescent="0.25">
      <c r="A351" t="s">
        <v>408</v>
      </c>
      <c r="B351" s="36">
        <v>1</v>
      </c>
      <c r="C351" s="37">
        <v>1933791.3264999997</v>
      </c>
    </row>
    <row r="352" spans="1:3" x14ac:dyDescent="0.25">
      <c r="A352" t="s">
        <v>750</v>
      </c>
      <c r="B352" s="36">
        <v>1</v>
      </c>
      <c r="C352" s="37">
        <v>53536.740399999995</v>
      </c>
    </row>
    <row r="353" spans="1:3" x14ac:dyDescent="0.25">
      <c r="A353" t="s">
        <v>410</v>
      </c>
      <c r="B353" s="36">
        <v>1</v>
      </c>
      <c r="C353" s="37">
        <v>1040.26</v>
      </c>
    </row>
    <row r="354" spans="1:3" x14ac:dyDescent="0.25">
      <c r="A354" t="s">
        <v>754</v>
      </c>
      <c r="B354" s="36">
        <v>1</v>
      </c>
      <c r="C354" s="37">
        <v>42955</v>
      </c>
    </row>
    <row r="355" spans="1:3" x14ac:dyDescent="0.25">
      <c r="A355" t="s">
        <v>412</v>
      </c>
      <c r="B355" s="36">
        <v>1</v>
      </c>
      <c r="C355" s="37">
        <v>128610.9</v>
      </c>
    </row>
    <row r="356" spans="1:3" x14ac:dyDescent="0.25">
      <c r="A356" t="s">
        <v>758</v>
      </c>
      <c r="B356" s="36">
        <v>1</v>
      </c>
      <c r="C356" s="37">
        <v>16577</v>
      </c>
    </row>
    <row r="357" spans="1:3" x14ac:dyDescent="0.25">
      <c r="A357" t="s">
        <v>414</v>
      </c>
      <c r="B357" s="36">
        <v>1</v>
      </c>
      <c r="C357" s="37">
        <v>13612.5</v>
      </c>
    </row>
    <row r="358" spans="1:3" x14ac:dyDescent="0.25">
      <c r="A358" t="s">
        <v>762</v>
      </c>
      <c r="B358" s="36">
        <v>1</v>
      </c>
      <c r="C358" s="37">
        <v>719980.25</v>
      </c>
    </row>
    <row r="359" spans="1:3" x14ac:dyDescent="0.25">
      <c r="A359" t="s">
        <v>416</v>
      </c>
      <c r="B359" s="36">
        <v>1</v>
      </c>
      <c r="C359" s="37">
        <v>237591.72799999997</v>
      </c>
    </row>
    <row r="360" spans="1:3" x14ac:dyDescent="0.25">
      <c r="A360" t="s">
        <v>766</v>
      </c>
      <c r="B360" s="36">
        <v>1</v>
      </c>
      <c r="C360" s="37">
        <v>12342</v>
      </c>
    </row>
    <row r="361" spans="1:3" x14ac:dyDescent="0.25">
      <c r="A361" t="s">
        <v>418</v>
      </c>
      <c r="B361" s="36">
        <v>1</v>
      </c>
      <c r="C361" s="37">
        <v>47512.39</v>
      </c>
    </row>
    <row r="362" spans="1:3" x14ac:dyDescent="0.25">
      <c r="A362" t="s">
        <v>770</v>
      </c>
      <c r="B362" s="36">
        <v>1</v>
      </c>
      <c r="C362" s="37">
        <v>7381</v>
      </c>
    </row>
    <row r="363" spans="1:3" x14ac:dyDescent="0.25">
      <c r="A363" t="s">
        <v>420</v>
      </c>
      <c r="B363" s="36">
        <v>1</v>
      </c>
      <c r="C363" s="37">
        <v>1936</v>
      </c>
    </row>
    <row r="364" spans="1:3" x14ac:dyDescent="0.25">
      <c r="A364" t="s">
        <v>774</v>
      </c>
      <c r="B364" s="36">
        <v>1</v>
      </c>
      <c r="C364" s="37">
        <v>18089.5</v>
      </c>
    </row>
    <row r="365" spans="1:3" x14ac:dyDescent="0.25">
      <c r="A365" t="s">
        <v>422</v>
      </c>
      <c r="B365" s="36">
        <v>1</v>
      </c>
      <c r="C365" s="37">
        <v>884434.375</v>
      </c>
    </row>
    <row r="366" spans="1:3" x14ac:dyDescent="0.25">
      <c r="A366" t="s">
        <v>778</v>
      </c>
      <c r="B366" s="36">
        <v>1</v>
      </c>
      <c r="C366" s="37">
        <v>12614.25</v>
      </c>
    </row>
    <row r="367" spans="1:3" x14ac:dyDescent="0.25">
      <c r="A367" t="s">
        <v>424</v>
      </c>
      <c r="B367" s="36">
        <v>1</v>
      </c>
      <c r="C367" s="37">
        <v>8167.5</v>
      </c>
    </row>
    <row r="368" spans="1:3" x14ac:dyDescent="0.25">
      <c r="A368" t="s">
        <v>782</v>
      </c>
      <c r="B368" s="36">
        <v>1</v>
      </c>
      <c r="C368" s="37">
        <v>13310</v>
      </c>
    </row>
    <row r="369" spans="1:3" x14ac:dyDescent="0.25">
      <c r="A369" t="s">
        <v>426</v>
      </c>
      <c r="B369" s="36">
        <v>1</v>
      </c>
      <c r="C369" s="37">
        <v>371954</v>
      </c>
    </row>
    <row r="370" spans="1:3" x14ac:dyDescent="0.25">
      <c r="A370" t="s">
        <v>786</v>
      </c>
      <c r="B370" s="36">
        <v>1</v>
      </c>
      <c r="C370" s="37">
        <v>135448.12599999999</v>
      </c>
    </row>
    <row r="371" spans="1:3" x14ac:dyDescent="0.25">
      <c r="A371" t="s">
        <v>428</v>
      </c>
      <c r="B371" s="36">
        <v>1</v>
      </c>
      <c r="C371" s="37">
        <v>17925.91</v>
      </c>
    </row>
    <row r="372" spans="1:3" x14ac:dyDescent="0.25">
      <c r="A372" t="s">
        <v>790</v>
      </c>
      <c r="B372" s="36">
        <v>1</v>
      </c>
      <c r="C372" s="37">
        <v>458589.98789999995</v>
      </c>
    </row>
    <row r="373" spans="1:3" x14ac:dyDescent="0.25">
      <c r="A373" t="s">
        <v>430</v>
      </c>
      <c r="B373" s="36">
        <v>1</v>
      </c>
      <c r="C373" s="37">
        <v>95414.162799999991</v>
      </c>
    </row>
    <row r="374" spans="1:3" x14ac:dyDescent="0.25">
      <c r="A374" t="s">
        <v>794</v>
      </c>
      <c r="B374" s="36">
        <v>1</v>
      </c>
      <c r="C374" s="37">
        <v>7381</v>
      </c>
    </row>
    <row r="375" spans="1:3" x14ac:dyDescent="0.25">
      <c r="A375" t="s">
        <v>432</v>
      </c>
      <c r="B375" s="36">
        <v>1</v>
      </c>
      <c r="C375" s="37">
        <v>9680</v>
      </c>
    </row>
    <row r="376" spans="1:3" x14ac:dyDescent="0.25">
      <c r="A376" t="s">
        <v>798</v>
      </c>
      <c r="B376" s="36">
        <v>1</v>
      </c>
      <c r="C376" s="37">
        <v>315.81</v>
      </c>
    </row>
    <row r="377" spans="1:3" x14ac:dyDescent="0.25">
      <c r="A377" t="s">
        <v>434</v>
      </c>
      <c r="B377" s="36">
        <v>1</v>
      </c>
      <c r="C377" s="37">
        <v>120588.59999999999</v>
      </c>
    </row>
    <row r="378" spans="1:3" x14ac:dyDescent="0.25">
      <c r="A378" t="s">
        <v>802</v>
      </c>
      <c r="B378" s="36">
        <v>1</v>
      </c>
      <c r="C378" s="37">
        <v>53845</v>
      </c>
    </row>
    <row r="379" spans="1:3" x14ac:dyDescent="0.25">
      <c r="A379" t="s">
        <v>436</v>
      </c>
      <c r="B379" s="36">
        <v>1</v>
      </c>
      <c r="C379" s="37">
        <v>21175</v>
      </c>
    </row>
    <row r="380" spans="1:3" x14ac:dyDescent="0.25">
      <c r="A380" t="s">
        <v>806</v>
      </c>
      <c r="B380" s="36">
        <v>1</v>
      </c>
      <c r="C380" s="37">
        <v>101470.52740000001</v>
      </c>
    </row>
    <row r="381" spans="1:3" x14ac:dyDescent="0.25">
      <c r="A381" t="s">
        <v>438</v>
      </c>
      <c r="B381" s="36">
        <v>1</v>
      </c>
      <c r="C381" s="37">
        <v>4235</v>
      </c>
    </row>
    <row r="382" spans="1:3" x14ac:dyDescent="0.25">
      <c r="A382" t="s">
        <v>810</v>
      </c>
      <c r="B382" s="36">
        <v>1</v>
      </c>
      <c r="C382" s="37">
        <v>1763221</v>
      </c>
    </row>
    <row r="383" spans="1:3" x14ac:dyDescent="0.25">
      <c r="A383" t="s">
        <v>440</v>
      </c>
      <c r="B383" s="36">
        <v>1</v>
      </c>
      <c r="C383" s="37">
        <v>11495</v>
      </c>
    </row>
    <row r="384" spans="1:3" x14ac:dyDescent="0.25">
      <c r="A384" t="s">
        <v>814</v>
      </c>
      <c r="B384" s="36">
        <v>1</v>
      </c>
      <c r="C384" s="37">
        <v>38316.660000000003</v>
      </c>
    </row>
    <row r="385" spans="1:3" x14ac:dyDescent="0.25">
      <c r="A385" t="s">
        <v>442</v>
      </c>
      <c r="B385" s="36">
        <v>1</v>
      </c>
      <c r="C385" s="37">
        <v>145200</v>
      </c>
    </row>
    <row r="386" spans="1:3" x14ac:dyDescent="0.25">
      <c r="A386" t="s">
        <v>818</v>
      </c>
      <c r="B386" s="36">
        <v>1</v>
      </c>
      <c r="C386" s="37">
        <v>48279</v>
      </c>
    </row>
    <row r="387" spans="1:3" x14ac:dyDescent="0.25">
      <c r="A387" t="s">
        <v>444</v>
      </c>
      <c r="B387" s="36">
        <v>1</v>
      </c>
      <c r="C387" s="37">
        <v>2212490.89</v>
      </c>
    </row>
    <row r="388" spans="1:3" x14ac:dyDescent="0.25">
      <c r="A388" t="s">
        <v>822</v>
      </c>
      <c r="B388" s="36">
        <v>1</v>
      </c>
      <c r="C388" s="37">
        <v>618156.18000000005</v>
      </c>
    </row>
    <row r="389" spans="1:3" x14ac:dyDescent="0.25">
      <c r="A389" t="s">
        <v>446</v>
      </c>
      <c r="B389" s="36">
        <v>1</v>
      </c>
      <c r="C389" s="37">
        <v>4235</v>
      </c>
    </row>
    <row r="390" spans="1:3" x14ac:dyDescent="0.25">
      <c r="A390" t="s">
        <v>826</v>
      </c>
      <c r="B390" s="36">
        <v>1</v>
      </c>
      <c r="C390" s="37">
        <v>5566.2419999999993</v>
      </c>
    </row>
    <row r="391" spans="1:3" x14ac:dyDescent="0.25">
      <c r="A391" t="s">
        <v>448</v>
      </c>
      <c r="B391" s="36">
        <v>1</v>
      </c>
      <c r="C391" s="37">
        <v>7502</v>
      </c>
    </row>
    <row r="392" spans="1:3" x14ac:dyDescent="0.25">
      <c r="A392" t="s">
        <v>830</v>
      </c>
      <c r="B392" s="36">
        <v>1</v>
      </c>
      <c r="C392" s="37">
        <v>88620.4</v>
      </c>
    </row>
    <row r="393" spans="1:3" x14ac:dyDescent="0.25">
      <c r="A393" t="s">
        <v>450</v>
      </c>
      <c r="B393" s="36">
        <v>1</v>
      </c>
      <c r="C393" s="37">
        <v>442376</v>
      </c>
    </row>
    <row r="394" spans="1:3" x14ac:dyDescent="0.25">
      <c r="A394" t="s">
        <v>834</v>
      </c>
      <c r="B394" s="36">
        <v>1</v>
      </c>
      <c r="C394" s="37">
        <v>176349.05</v>
      </c>
    </row>
    <row r="395" spans="1:3" x14ac:dyDescent="0.25">
      <c r="A395" t="s">
        <v>452</v>
      </c>
      <c r="B395" s="36">
        <v>1</v>
      </c>
      <c r="C395" s="37">
        <v>507132.77999999997</v>
      </c>
    </row>
    <row r="396" spans="1:3" x14ac:dyDescent="0.25">
      <c r="A396" t="s">
        <v>838</v>
      </c>
      <c r="B396" s="36">
        <v>1</v>
      </c>
      <c r="C396" s="37">
        <v>5529.7</v>
      </c>
    </row>
    <row r="397" spans="1:3" x14ac:dyDescent="0.25">
      <c r="A397" t="s">
        <v>454</v>
      </c>
      <c r="B397" s="36">
        <v>1</v>
      </c>
      <c r="C397" s="37">
        <v>136533.98000000001</v>
      </c>
    </row>
    <row r="398" spans="1:3" x14ac:dyDescent="0.25">
      <c r="A398" t="s">
        <v>842</v>
      </c>
      <c r="B398" s="36">
        <v>1</v>
      </c>
      <c r="C398" s="37">
        <v>30680.28</v>
      </c>
    </row>
    <row r="399" spans="1:3" x14ac:dyDescent="0.25">
      <c r="A399" t="s">
        <v>456</v>
      </c>
      <c r="B399" s="36">
        <v>1</v>
      </c>
      <c r="C399" s="37">
        <v>835.36</v>
      </c>
    </row>
    <row r="400" spans="1:3" x14ac:dyDescent="0.25">
      <c r="A400" t="s">
        <v>846</v>
      </c>
      <c r="B400" s="36">
        <v>1</v>
      </c>
      <c r="C400" s="37">
        <v>3483.4</v>
      </c>
    </row>
    <row r="401" spans="1:3" x14ac:dyDescent="0.25">
      <c r="A401" t="s">
        <v>61</v>
      </c>
      <c r="B401" s="36">
        <v>1</v>
      </c>
      <c r="C401" s="37">
        <v>3767.94</v>
      </c>
    </row>
    <row r="402" spans="1:3" x14ac:dyDescent="0.25">
      <c r="A402" t="s">
        <v>850</v>
      </c>
      <c r="B402" s="36">
        <v>1</v>
      </c>
      <c r="C402" s="37">
        <v>1105378.56</v>
      </c>
    </row>
    <row r="403" spans="1:3" x14ac:dyDescent="0.25">
      <c r="A403" t="s">
        <v>460</v>
      </c>
      <c r="B403" s="36">
        <v>1</v>
      </c>
      <c r="C403" s="37">
        <v>22021.177199999998</v>
      </c>
    </row>
    <row r="404" spans="1:3" x14ac:dyDescent="0.25">
      <c r="A404" t="s">
        <v>854</v>
      </c>
      <c r="B404" s="36">
        <v>1</v>
      </c>
      <c r="C404" s="37">
        <v>3630</v>
      </c>
    </row>
    <row r="405" spans="1:3" x14ac:dyDescent="0.25">
      <c r="A405" t="s">
        <v>462</v>
      </c>
      <c r="B405" s="36">
        <v>1</v>
      </c>
      <c r="C405" s="37">
        <v>2420</v>
      </c>
    </row>
    <row r="406" spans="1:3" x14ac:dyDescent="0.25">
      <c r="A406" t="s">
        <v>858</v>
      </c>
      <c r="B406" s="36">
        <v>1</v>
      </c>
      <c r="C406" s="37">
        <v>6050</v>
      </c>
    </row>
    <row r="407" spans="1:3" x14ac:dyDescent="0.25">
      <c r="A407" t="s">
        <v>464</v>
      </c>
      <c r="B407" s="36">
        <v>1</v>
      </c>
      <c r="C407" s="37">
        <v>6050</v>
      </c>
    </row>
    <row r="408" spans="1:3" x14ac:dyDescent="0.25">
      <c r="A408" t="s">
        <v>862</v>
      </c>
      <c r="B408" s="36">
        <v>1</v>
      </c>
      <c r="C408" s="37">
        <v>145200</v>
      </c>
    </row>
    <row r="409" spans="1:3" x14ac:dyDescent="0.25">
      <c r="A409" t="s">
        <v>466</v>
      </c>
      <c r="B409" s="36">
        <v>1</v>
      </c>
      <c r="C409" s="37">
        <v>56226.437299999998</v>
      </c>
    </row>
    <row r="410" spans="1:3" x14ac:dyDescent="0.25">
      <c r="A410" t="s">
        <v>866</v>
      </c>
      <c r="B410" s="36">
        <v>1</v>
      </c>
      <c r="C410" s="37">
        <v>822800</v>
      </c>
    </row>
    <row r="411" spans="1:3" x14ac:dyDescent="0.25">
      <c r="A411" t="s">
        <v>468</v>
      </c>
      <c r="B411" s="36">
        <v>1</v>
      </c>
      <c r="C411" s="37">
        <v>15881.25</v>
      </c>
    </row>
    <row r="412" spans="1:3" x14ac:dyDescent="0.25">
      <c r="A412" t="s">
        <v>870</v>
      </c>
      <c r="B412" s="36">
        <v>1</v>
      </c>
      <c r="C412" s="37">
        <v>26753.1</v>
      </c>
    </row>
    <row r="413" spans="1:3" x14ac:dyDescent="0.25">
      <c r="A413" t="s">
        <v>470</v>
      </c>
      <c r="B413" s="36">
        <v>1</v>
      </c>
      <c r="C413" s="37">
        <v>1072029.75</v>
      </c>
    </row>
    <row r="414" spans="1:3" x14ac:dyDescent="0.25">
      <c r="A414" t="s">
        <v>874</v>
      </c>
      <c r="B414" s="36">
        <v>1</v>
      </c>
      <c r="C414" s="37">
        <v>15345.522499999999</v>
      </c>
    </row>
    <row r="415" spans="1:3" x14ac:dyDescent="0.25">
      <c r="A415" t="s">
        <v>472</v>
      </c>
      <c r="B415" s="36">
        <v>1</v>
      </c>
      <c r="C415" s="37">
        <v>48299.53</v>
      </c>
    </row>
    <row r="416" spans="1:3" x14ac:dyDescent="0.25">
      <c r="A416" t="s">
        <v>878</v>
      </c>
      <c r="B416" s="36">
        <v>1</v>
      </c>
      <c r="C416" s="37">
        <v>39534.730000000003</v>
      </c>
    </row>
    <row r="417" spans="1:3" x14ac:dyDescent="0.25">
      <c r="A417" t="s">
        <v>474</v>
      </c>
      <c r="B417" s="36">
        <v>1</v>
      </c>
      <c r="C417" s="37">
        <v>368143.41</v>
      </c>
    </row>
    <row r="418" spans="1:3" x14ac:dyDescent="0.25">
      <c r="A418" t="s">
        <v>882</v>
      </c>
      <c r="B418" s="36">
        <v>1</v>
      </c>
      <c r="C418" s="37">
        <v>17968.5</v>
      </c>
    </row>
    <row r="419" spans="1:3" x14ac:dyDescent="0.25">
      <c r="A419" t="s">
        <v>476</v>
      </c>
      <c r="B419" s="36">
        <v>1</v>
      </c>
      <c r="C419" s="37">
        <v>411400</v>
      </c>
    </row>
    <row r="420" spans="1:3" x14ac:dyDescent="0.25">
      <c r="A420" t="s">
        <v>886</v>
      </c>
      <c r="B420" s="36">
        <v>1</v>
      </c>
      <c r="C420" s="37">
        <v>16262.4</v>
      </c>
    </row>
    <row r="421" spans="1:3" x14ac:dyDescent="0.25">
      <c r="A421" t="s">
        <v>478</v>
      </c>
      <c r="B421" s="36">
        <v>1</v>
      </c>
      <c r="C421" s="37">
        <v>7343.7</v>
      </c>
    </row>
    <row r="422" spans="1:3" x14ac:dyDescent="0.25">
      <c r="A422" t="s">
        <v>892</v>
      </c>
      <c r="B422" s="36">
        <v>1</v>
      </c>
      <c r="C422" s="37">
        <v>14520</v>
      </c>
    </row>
    <row r="423" spans="1:3" x14ac:dyDescent="0.25">
      <c r="A423" t="s">
        <v>480</v>
      </c>
      <c r="B423" s="36">
        <v>1</v>
      </c>
      <c r="C423" s="37">
        <v>47721.66</v>
      </c>
    </row>
    <row r="424" spans="1:3" x14ac:dyDescent="0.25">
      <c r="A424" t="s">
        <v>896</v>
      </c>
      <c r="B424" s="36">
        <v>1</v>
      </c>
      <c r="C424" s="37">
        <v>18137.900000000001</v>
      </c>
    </row>
    <row r="425" spans="1:3" x14ac:dyDescent="0.25">
      <c r="A425" t="s">
        <v>482</v>
      </c>
      <c r="B425" s="36">
        <v>1</v>
      </c>
      <c r="C425" s="37">
        <v>4114</v>
      </c>
    </row>
    <row r="426" spans="1:3" x14ac:dyDescent="0.25">
      <c r="A426" t="s">
        <v>900</v>
      </c>
      <c r="B426" s="36">
        <v>1</v>
      </c>
      <c r="C426" s="37">
        <v>193532.86919999999</v>
      </c>
    </row>
    <row r="427" spans="1:3" x14ac:dyDescent="0.25">
      <c r="A427" t="s">
        <v>484</v>
      </c>
      <c r="B427" s="36">
        <v>1</v>
      </c>
      <c r="C427" s="37">
        <v>164394.23000000001</v>
      </c>
    </row>
    <row r="428" spans="1:3" x14ac:dyDescent="0.25">
      <c r="A428" t="s">
        <v>906</v>
      </c>
      <c r="B428" s="36">
        <v>1</v>
      </c>
      <c r="C428" s="37">
        <v>12100</v>
      </c>
    </row>
    <row r="429" spans="1:3" x14ac:dyDescent="0.25">
      <c r="A429" t="s">
        <v>486</v>
      </c>
      <c r="B429" s="36">
        <v>1</v>
      </c>
      <c r="C429" s="37">
        <v>24200</v>
      </c>
    </row>
    <row r="430" spans="1:3" x14ac:dyDescent="0.25">
      <c r="A430" t="s">
        <v>910</v>
      </c>
      <c r="B430" s="36">
        <v>1</v>
      </c>
      <c r="C430" s="37">
        <v>421565.21</v>
      </c>
    </row>
    <row r="431" spans="1:3" x14ac:dyDescent="0.25">
      <c r="A431" t="s">
        <v>488</v>
      </c>
      <c r="B431" s="36">
        <v>1</v>
      </c>
      <c r="C431" s="37">
        <v>12947</v>
      </c>
    </row>
    <row r="432" spans="1:3" x14ac:dyDescent="0.25">
      <c r="A432" t="s">
        <v>914</v>
      </c>
      <c r="B432" s="36">
        <v>1</v>
      </c>
      <c r="C432" s="37">
        <v>465.85</v>
      </c>
    </row>
    <row r="433" spans="1:3" x14ac:dyDescent="0.25">
      <c r="A433" t="s">
        <v>490</v>
      </c>
      <c r="B433" s="36">
        <v>1</v>
      </c>
      <c r="C433" s="37">
        <v>14096.5</v>
      </c>
    </row>
    <row r="434" spans="1:3" x14ac:dyDescent="0.25">
      <c r="A434" t="s">
        <v>918</v>
      </c>
      <c r="B434" s="36">
        <v>1</v>
      </c>
      <c r="C434" s="37">
        <v>4749.25</v>
      </c>
    </row>
    <row r="435" spans="1:3" x14ac:dyDescent="0.25">
      <c r="A435" t="s">
        <v>492</v>
      </c>
      <c r="B435" s="36">
        <v>1</v>
      </c>
      <c r="C435" s="37">
        <v>59954.29</v>
      </c>
    </row>
    <row r="436" spans="1:3" x14ac:dyDescent="0.25">
      <c r="A436" t="s">
        <v>922</v>
      </c>
      <c r="B436" s="36">
        <v>1</v>
      </c>
      <c r="C436" s="37">
        <v>2662</v>
      </c>
    </row>
    <row r="437" spans="1:3" x14ac:dyDescent="0.25">
      <c r="A437" t="s">
        <v>494</v>
      </c>
      <c r="B437" s="36">
        <v>1</v>
      </c>
      <c r="C437" s="37">
        <v>4356</v>
      </c>
    </row>
    <row r="438" spans="1:3" x14ac:dyDescent="0.25">
      <c r="A438" t="s">
        <v>926</v>
      </c>
      <c r="B438" s="36">
        <v>1</v>
      </c>
      <c r="C438" s="37">
        <v>12342</v>
      </c>
    </row>
    <row r="439" spans="1:3" x14ac:dyDescent="0.25">
      <c r="A439" t="s">
        <v>496</v>
      </c>
      <c r="B439" s="36">
        <v>1</v>
      </c>
      <c r="C439" s="37">
        <v>18150</v>
      </c>
    </row>
    <row r="440" spans="1:3" x14ac:dyDescent="0.25">
      <c r="A440" t="s">
        <v>930</v>
      </c>
      <c r="B440" s="36">
        <v>1</v>
      </c>
      <c r="C440" s="37">
        <v>5445</v>
      </c>
    </row>
    <row r="441" spans="1:3" x14ac:dyDescent="0.25">
      <c r="A441" t="s">
        <v>498</v>
      </c>
      <c r="B441" s="36">
        <v>1</v>
      </c>
      <c r="C441" s="37">
        <v>8954</v>
      </c>
    </row>
    <row r="442" spans="1:3" x14ac:dyDescent="0.25">
      <c r="A442" t="s">
        <v>934</v>
      </c>
      <c r="B442" s="36">
        <v>1</v>
      </c>
      <c r="C442" s="37">
        <v>13763.75</v>
      </c>
    </row>
    <row r="443" spans="1:3" x14ac:dyDescent="0.25">
      <c r="A443" t="s">
        <v>500</v>
      </c>
      <c r="B443" s="36">
        <v>1</v>
      </c>
      <c r="C443" s="37">
        <v>28940.78</v>
      </c>
    </row>
    <row r="444" spans="1:3" x14ac:dyDescent="0.25">
      <c r="A444" t="s">
        <v>938</v>
      </c>
      <c r="B444" s="36">
        <v>1</v>
      </c>
      <c r="C444" s="37">
        <v>727331</v>
      </c>
    </row>
    <row r="445" spans="1:3" x14ac:dyDescent="0.25">
      <c r="A445" t="s">
        <v>502</v>
      </c>
      <c r="B445" s="36">
        <v>1</v>
      </c>
      <c r="C445" s="37">
        <v>430043.68</v>
      </c>
    </row>
    <row r="446" spans="1:3" x14ac:dyDescent="0.25">
      <c r="A446" t="s">
        <v>942</v>
      </c>
      <c r="B446" s="36">
        <v>1</v>
      </c>
      <c r="C446" s="37">
        <v>844943</v>
      </c>
    </row>
    <row r="447" spans="1:3" x14ac:dyDescent="0.25">
      <c r="A447" t="s">
        <v>504</v>
      </c>
      <c r="B447" s="36">
        <v>1</v>
      </c>
      <c r="C447" s="37">
        <v>18143.95</v>
      </c>
    </row>
    <row r="448" spans="1:3" x14ac:dyDescent="0.25">
      <c r="A448" t="s">
        <v>946</v>
      </c>
      <c r="B448" s="36">
        <v>1</v>
      </c>
      <c r="C448" s="37">
        <v>12100</v>
      </c>
    </row>
    <row r="449" spans="1:3" x14ac:dyDescent="0.25">
      <c r="A449" t="s">
        <v>506</v>
      </c>
      <c r="B449" s="36">
        <v>1</v>
      </c>
      <c r="C449" s="37">
        <v>12100</v>
      </c>
    </row>
    <row r="450" spans="1:3" x14ac:dyDescent="0.25">
      <c r="A450" t="s">
        <v>949</v>
      </c>
      <c r="B450" s="36">
        <v>1</v>
      </c>
      <c r="C450" s="37">
        <v>586.85</v>
      </c>
    </row>
    <row r="451" spans="1:3" x14ac:dyDescent="0.25">
      <c r="A451" t="s">
        <v>975</v>
      </c>
      <c r="B451" s="36">
        <v>1</v>
      </c>
      <c r="C451" s="37">
        <v>369494.84</v>
      </c>
    </row>
    <row r="452" spans="1:3" x14ac:dyDescent="0.25">
      <c r="A452" t="s">
        <v>953</v>
      </c>
      <c r="B452" s="36">
        <v>1</v>
      </c>
      <c r="C452" s="37">
        <v>5626.5</v>
      </c>
    </row>
    <row r="453" spans="1:3" x14ac:dyDescent="0.25">
      <c r="A453" t="s">
        <v>977</v>
      </c>
      <c r="B453" s="36">
        <v>1</v>
      </c>
      <c r="C453" s="37">
        <v>363582.28</v>
      </c>
    </row>
    <row r="454" spans="1:3" x14ac:dyDescent="0.25">
      <c r="A454" t="s">
        <v>959</v>
      </c>
      <c r="B454" s="36">
        <v>1</v>
      </c>
      <c r="C454" s="37">
        <v>166919.5</v>
      </c>
    </row>
    <row r="455" spans="1:3" x14ac:dyDescent="0.25">
      <c r="A455" t="s">
        <v>981</v>
      </c>
      <c r="B455" s="36">
        <v>1</v>
      </c>
      <c r="C455" s="37">
        <v>217764.07509999999</v>
      </c>
    </row>
    <row r="456" spans="1:3" x14ac:dyDescent="0.25">
      <c r="A456" t="s">
        <v>963</v>
      </c>
      <c r="B456" s="36">
        <v>1</v>
      </c>
      <c r="C456" s="37">
        <v>219784.4</v>
      </c>
    </row>
    <row r="457" spans="1:3" x14ac:dyDescent="0.25">
      <c r="A457" t="s">
        <v>985</v>
      </c>
      <c r="B457" s="36">
        <v>1</v>
      </c>
      <c r="C457" s="37">
        <v>1048048.45</v>
      </c>
    </row>
    <row r="458" spans="1:3" x14ac:dyDescent="0.25">
      <c r="A458" t="s">
        <v>967</v>
      </c>
      <c r="B458" s="36">
        <v>1</v>
      </c>
      <c r="C458" s="37">
        <v>266034.79869999998</v>
      </c>
    </row>
    <row r="459" spans="1:3" x14ac:dyDescent="0.25">
      <c r="A459" t="s">
        <v>989</v>
      </c>
      <c r="B459" s="36">
        <v>1</v>
      </c>
      <c r="C459" s="37">
        <v>357678.34739999997</v>
      </c>
    </row>
    <row r="460" spans="1:3" x14ac:dyDescent="0.25">
      <c r="A460" t="s">
        <v>971</v>
      </c>
      <c r="B460" s="36">
        <v>1</v>
      </c>
      <c r="C460" s="37">
        <v>886254.43</v>
      </c>
    </row>
    <row r="461" spans="1:3" x14ac:dyDescent="0.25">
      <c r="A461" t="s">
        <v>957</v>
      </c>
      <c r="B461" s="36">
        <v>1</v>
      </c>
      <c r="C461" s="37">
        <v>1399553.9656999998</v>
      </c>
    </row>
    <row r="462" spans="1:3" x14ac:dyDescent="0.25">
      <c r="A462" t="s">
        <v>75</v>
      </c>
      <c r="B462" s="36">
        <v>1</v>
      </c>
      <c r="C462" s="37">
        <v>2401243.5600999999</v>
      </c>
    </row>
    <row r="463" spans="1:3" x14ac:dyDescent="0.25">
      <c r="A463" t="s">
        <v>995</v>
      </c>
      <c r="B463" s="36">
        <v>1</v>
      </c>
      <c r="C463" s="37">
        <v>505730.15</v>
      </c>
    </row>
    <row r="464" spans="1:3" x14ac:dyDescent="0.25">
      <c r="A464" t="s">
        <v>979</v>
      </c>
      <c r="B464" s="36">
        <v>1</v>
      </c>
      <c r="C464" s="37">
        <v>411400</v>
      </c>
    </row>
    <row r="465" spans="1:3" x14ac:dyDescent="0.25">
      <c r="A465" t="s">
        <v>510</v>
      </c>
      <c r="B465" s="36">
        <v>1</v>
      </c>
      <c r="C465" s="37">
        <v>15500.1</v>
      </c>
    </row>
    <row r="466" spans="1:3" x14ac:dyDescent="0.25">
      <c r="A466" t="s">
        <v>983</v>
      </c>
      <c r="B466" s="36">
        <v>1</v>
      </c>
      <c r="C466" s="37">
        <v>1036090.0153999999</v>
      </c>
    </row>
    <row r="467" spans="1:3" x14ac:dyDescent="0.25">
      <c r="A467" t="s">
        <v>512</v>
      </c>
      <c r="B467" s="36">
        <v>1</v>
      </c>
      <c r="C467" s="37">
        <v>771087.95</v>
      </c>
    </row>
    <row r="468" spans="1:3" x14ac:dyDescent="0.25">
      <c r="A468" t="s">
        <v>987</v>
      </c>
      <c r="B468" s="36">
        <v>1</v>
      </c>
      <c r="C468" s="37">
        <v>690694.24</v>
      </c>
    </row>
    <row r="469" spans="1:3" x14ac:dyDescent="0.25">
      <c r="A469" t="s">
        <v>514</v>
      </c>
      <c r="B469" s="36">
        <v>1</v>
      </c>
      <c r="C469" s="37">
        <v>34416.11</v>
      </c>
    </row>
    <row r="470" spans="1:3" x14ac:dyDescent="0.25">
      <c r="A470" t="s">
        <v>991</v>
      </c>
      <c r="B470" s="36">
        <v>1</v>
      </c>
      <c r="C470" s="37">
        <v>3116068.23</v>
      </c>
    </row>
    <row r="471" spans="1:3" x14ac:dyDescent="0.25">
      <c r="A471" t="s">
        <v>516</v>
      </c>
      <c r="B471" s="36">
        <v>1</v>
      </c>
      <c r="C471" s="37">
        <v>5105.67</v>
      </c>
    </row>
    <row r="472" spans="1:3" x14ac:dyDescent="0.25">
      <c r="A472" t="s">
        <v>993</v>
      </c>
      <c r="B472" s="36">
        <v>1</v>
      </c>
      <c r="C472" s="37">
        <v>25327936.287499998</v>
      </c>
    </row>
    <row r="473" spans="1:3" x14ac:dyDescent="0.25">
      <c r="A473" t="s">
        <v>518</v>
      </c>
      <c r="B473" s="36">
        <v>1</v>
      </c>
      <c r="C473" s="37">
        <v>16918.22</v>
      </c>
    </row>
    <row r="474" spans="1:3" x14ac:dyDescent="0.25">
      <c r="A474" t="s">
        <v>997</v>
      </c>
      <c r="B474" s="36">
        <v>1</v>
      </c>
      <c r="C474" s="37">
        <v>18150</v>
      </c>
    </row>
    <row r="475" spans="1:3" x14ac:dyDescent="0.25">
      <c r="A475" t="s">
        <v>520</v>
      </c>
      <c r="B475" s="36">
        <v>1</v>
      </c>
      <c r="C475" s="37">
        <v>181500</v>
      </c>
    </row>
    <row r="476" spans="1:3" x14ac:dyDescent="0.25">
      <c r="A476" t="s">
        <v>522</v>
      </c>
      <c r="B476" s="36">
        <v>1</v>
      </c>
      <c r="C476" s="37">
        <v>1817.42</v>
      </c>
    </row>
    <row r="477" spans="1:3" x14ac:dyDescent="0.25">
      <c r="A477" t="s">
        <v>999</v>
      </c>
      <c r="B477" s="36">
        <v>533</v>
      </c>
      <c r="C477" s="37">
        <v>152743917.37720004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2022 Relació Adjudicataris </vt:lpstr>
      <vt:lpstr>Full1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2024-07-11T13:27:34Z</dcterms:modified>
</cp:coreProperties>
</file>