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84" windowWidth="15456" windowHeight="10896"/>
  </bookViews>
  <sheets>
    <sheet name="menors a genèrica" sheetId="1" r:id="rId1"/>
    <sheet name="Full2" sheetId="2" r:id="rId2"/>
    <sheet name="Full3" sheetId="3" r:id="rId3"/>
  </sheets>
  <calcPr calcId="145621"/>
</workbook>
</file>

<file path=xl/sharedStrings.xml><?xml version="1.0" encoding="utf-8"?>
<sst xmlns="http://schemas.openxmlformats.org/spreadsheetml/2006/main" count="89" uniqueCount="51">
  <si>
    <t>Objecte del contracte</t>
  </si>
  <si>
    <t>NIF</t>
  </si>
  <si>
    <r>
      <t xml:space="preserve">Tipus contracte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</si>
  <si>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A genèrica núm.</t>
  </si>
  <si>
    <t>Proveïdor/a</t>
  </si>
  <si>
    <r>
      <t xml:space="preserve">Import          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</si>
  <si>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t>MENORS DERIVATS D'UNA AUTORITZACIÓ GENÈRICA DE DESPESA</t>
  </si>
  <si>
    <r>
      <t xml:space="preserve">* La informació sobre l'import dels contractes menors derivats d'una autorització genèrica de despesa, s'ha anat publicant trimestralment, i tal com preveu la base vint-i-vuitena, apartat 1 punt e) de les bases d'execució 2017 de l'Ajuntament de Barcelona, el nombre i import  total dels mateixos es publica anualment  </t>
    </r>
    <r>
      <rPr>
        <sz val="10.5"/>
        <color theme="8" tint="-0.249977111117893"/>
        <rFont val="Calibri"/>
        <family val="2"/>
        <scheme val="minor"/>
      </rPr>
      <t>http://ajuntament.barcelona.cat/pressupostos2017/ca/docs/Llibre_Verd_Pressupost_2017.pdf</t>
    </r>
    <r>
      <rPr>
        <sz val="10.5"/>
        <color theme="1"/>
        <rFont val="Calibri"/>
        <family val="2"/>
        <scheme val="minor"/>
      </rPr>
      <t xml:space="preserve">    </t>
    </r>
  </si>
  <si>
    <t>ANY 2018</t>
  </si>
  <si>
    <t>ENS:    AGÈNCIA D'ENERGIA DE BARCELONA</t>
  </si>
  <si>
    <t>Varis</t>
  </si>
  <si>
    <t>REPROPAP SL</t>
  </si>
  <si>
    <t>B66456120</t>
  </si>
  <si>
    <t>TELEFONICA ESPAÑA</t>
  </si>
  <si>
    <t>A82018474</t>
  </si>
  <si>
    <t>VODAFONE ESPAÑA</t>
  </si>
  <si>
    <t>A80907397</t>
  </si>
  <si>
    <t>AD&amp;ABOGADOS Y CONSULTORES SL</t>
  </si>
  <si>
    <t>B63384473</t>
  </si>
  <si>
    <t>CANON ESPAÑA SA</t>
  </si>
  <si>
    <t>A28122125</t>
  </si>
  <si>
    <t>LEGAL ADVISORY &amp; CONSULTANCY SERVICE</t>
  </si>
  <si>
    <t>B61016523</t>
  </si>
  <si>
    <t>ECOTAXI</t>
  </si>
  <si>
    <t>B65837320</t>
  </si>
  <si>
    <t>Quotes associacions</t>
  </si>
  <si>
    <t>Altres serveis no detallats</t>
  </si>
  <si>
    <t>Material d'oficina no inventariable</t>
  </si>
  <si>
    <t>Comunicacions telefòniques ADSL</t>
  </si>
  <si>
    <t>Comunicacions telefòniques mòbils</t>
  </si>
  <si>
    <t>Transmissió dades targes i veu SIM</t>
  </si>
  <si>
    <t>Servei de missatgeria</t>
  </si>
  <si>
    <t>Assessorament fiscal</t>
  </si>
  <si>
    <t>Comunicació AEB</t>
  </si>
  <si>
    <t>Locomoció personal no directiu</t>
  </si>
  <si>
    <t>Allotjament personal no directiu</t>
  </si>
  <si>
    <t>Allotjament personal directiu</t>
  </si>
  <si>
    <t>Manteniment fotocopiadora</t>
  </si>
  <si>
    <t>Suport nòmines i personal</t>
  </si>
  <si>
    <t>Servei de taxi</t>
  </si>
  <si>
    <t>Altres serveis no detallats Observatori</t>
  </si>
  <si>
    <t>Actualització butlletins elèctrics llars vulnerables</t>
  </si>
  <si>
    <t>Treball camp deficiències monitoratge</t>
  </si>
  <si>
    <t>Manteniment informàtic GIOS</t>
  </si>
  <si>
    <t>Assistència tècnica per la gestió de OST</t>
  </si>
  <si>
    <t>serveis</t>
  </si>
  <si>
    <t>Viatge i participació de Michael Schäfer de la World Wide Fund for Nature a la la Sustainable Energy Days. June 2018</t>
  </si>
  <si>
    <t>Jornades de reflexió sobre rehabilitació i eficiència energ</t>
  </si>
  <si>
    <t>Locomoció personal directiu</t>
  </si>
  <si>
    <t>IMPORT TOTAL : 84.801,84 €</t>
  </si>
  <si>
    <t>NOMBRE DE MENORS A genèrica:  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</si>
</sst>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8" tint="-0.249977111117893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57">
    <xf numFmtId="0" fontId="0" fillId="0" borderId="0" xfId="0"/>
    <xf numFmtId="49" fontId="0" fillId="0" borderId="2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/>
    <xf numFmtId="44" fontId="0" fillId="0" borderId="2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Border="1"/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/>
    <xf numFmtId="0" fontId="7" fillId="0" borderId="0" xfId="0" applyFont="1"/>
    <xf numFmtId="0" fontId="7" fillId="3" borderId="0" xfId="0" applyFont="1" applyFill="1" applyAlignment="1">
      <alignment horizontal="center" vertical="top"/>
    </xf>
    <xf numFmtId="0" fontId="7" fillId="3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3" borderId="0" xfId="0" applyFont="1" applyFill="1" applyAlignment="1">
      <alignment horizontal="center"/>
    </xf>
    <xf numFmtId="0" fontId="8" fillId="3" borderId="0" xfId="0" applyFont="1" applyFill="1"/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4" fontId="8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14" fillId="0" borderId="2" xfId="1" applyFont="1" applyBorder="1"/>
    <xf numFmtId="0" fontId="0" fillId="3" borderId="2" xfId="0" applyFill="1" applyBorder="1" applyAlignment="1">
      <alignment wrapText="1"/>
    </xf>
    <xf numFmtId="0" fontId="0" fillId="3" borderId="2" xfId="0" applyFill="1" applyBorder="1"/>
    <xf numFmtId="0" fontId="13" fillId="0" borderId="2" xfId="0" applyFont="1" applyBorder="1"/>
    <xf numFmtId="0" fontId="13" fillId="0" borderId="2" xfId="1" applyFont="1" applyBorder="1"/>
    <xf numFmtId="0" fontId="14" fillId="0" borderId="2" xfId="1" applyFont="1" applyBorder="1" applyAlignment="1">
      <alignment horizont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2" fillId="3" borderId="0" xfId="0" applyNumberFormat="1" applyFont="1" applyFill="1" applyAlignment="1">
      <alignment horizontal="left" vertical="center"/>
    </xf>
    <xf numFmtId="1" fontId="0" fillId="3" borderId="0" xfId="0" applyNumberFormat="1" applyFill="1" applyAlignment="1">
      <alignment horizontal="left"/>
    </xf>
    <xf numFmtId="0" fontId="5" fillId="3" borderId="0" xfId="0" applyFont="1" applyFill="1" applyAlignment="1">
      <alignment horizontal="left" vertical="center"/>
    </xf>
    <xf numFmtId="1" fontId="5" fillId="3" borderId="0" xfId="0" applyNumberFormat="1" applyFont="1" applyFill="1" applyAlignment="1">
      <alignment horizontal="left" vertical="center"/>
    </xf>
    <xf numFmtId="1" fontId="10" fillId="3" borderId="0" xfId="0" applyNumberFormat="1" applyFont="1" applyFill="1" applyAlignment="1">
      <alignment horizontal="left" vertical="top"/>
    </xf>
    <xf numFmtId="1" fontId="8" fillId="3" borderId="0" xfId="0" applyNumberFormat="1" applyFont="1" applyFill="1" applyAlignment="1">
      <alignment horizontal="left"/>
    </xf>
    <xf numFmtId="1" fontId="5" fillId="3" borderId="0" xfId="0" applyNumberFormat="1" applyFont="1" applyFill="1" applyAlignment="1">
      <alignment horizontal="left"/>
    </xf>
    <xf numFmtId="1" fontId="8" fillId="3" borderId="0" xfId="0" applyNumberFormat="1" applyFont="1" applyFill="1" applyAlignment="1">
      <alignment horizontal="left" vertical="center"/>
    </xf>
    <xf numFmtId="0" fontId="11" fillId="3" borderId="3" xfId="0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11" fillId="3" borderId="7" xfId="0" applyFont="1" applyFill="1" applyBorder="1" applyAlignment="1">
      <alignment vertical="top" wrapText="1"/>
    </xf>
    <xf numFmtId="0" fontId="11" fillId="3" borderId="8" xfId="0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5"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1</xdr:col>
      <xdr:colOff>676275</xdr:colOff>
      <xdr:row>1</xdr:row>
      <xdr:rowOff>180975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47625"/>
          <a:ext cx="162877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workbookViewId="0">
      <selection activeCell="D13" sqref="D13"/>
    </sheetView>
  </sheetViews>
  <sheetFormatPr defaultColWidth="9.21875" defaultRowHeight="18" customHeight="1" x14ac:dyDescent="0.3"/>
  <cols>
    <col min="1" max="1" width="15" style="42" customWidth="1"/>
    <col min="2" max="2" width="42.44140625" customWidth="1"/>
    <col min="3" max="3" width="20.21875" style="28" customWidth="1"/>
    <col min="4" max="4" width="49.21875" customWidth="1"/>
    <col min="5" max="5" width="18.21875" customWidth="1"/>
    <col min="6" max="6" width="21.5546875" style="28" customWidth="1"/>
  </cols>
  <sheetData>
    <row r="1" spans="1:23" ht="25.5" customHeight="1" x14ac:dyDescent="0.35">
      <c r="A1" s="43"/>
      <c r="B1" s="10"/>
      <c r="C1" s="25"/>
      <c r="D1" s="10"/>
      <c r="E1" s="10"/>
      <c r="F1" s="25"/>
    </row>
    <row r="2" spans="1:23" ht="14.55" x14ac:dyDescent="0.35">
      <c r="A2" s="44"/>
      <c r="B2" s="10"/>
      <c r="C2" s="25"/>
      <c r="D2" s="10"/>
      <c r="E2" s="10"/>
      <c r="F2" s="25"/>
    </row>
    <row r="3" spans="1:23" ht="14.55" x14ac:dyDescent="0.35">
      <c r="A3" s="44"/>
      <c r="B3" s="10"/>
      <c r="C3" s="25"/>
      <c r="D3" s="10"/>
      <c r="E3" s="10"/>
      <c r="F3" s="25"/>
    </row>
    <row r="4" spans="1:23" s="16" customFormat="1" ht="28.5" customHeight="1" x14ac:dyDescent="0.35">
      <c r="A4" s="45" t="s">
        <v>6</v>
      </c>
      <c r="B4" s="15"/>
      <c r="C4" s="20"/>
      <c r="D4" s="15"/>
      <c r="E4" s="14"/>
      <c r="F4" s="20"/>
    </row>
    <row r="5" spans="1:23" s="16" customFormat="1" ht="9.75" customHeight="1" x14ac:dyDescent="0.45">
      <c r="A5" s="46"/>
      <c r="B5" s="15"/>
      <c r="C5" s="20"/>
      <c r="D5" s="15"/>
      <c r="E5" s="14"/>
      <c r="F5" s="20"/>
    </row>
    <row r="6" spans="1:23" s="19" customFormat="1" ht="25.5" customHeight="1" x14ac:dyDescent="0.35">
      <c r="A6" s="47" t="s">
        <v>8</v>
      </c>
      <c r="B6" s="18"/>
      <c r="C6" s="17"/>
      <c r="D6" s="18"/>
      <c r="E6" s="17"/>
      <c r="F6" s="17"/>
    </row>
    <row r="7" spans="1:23" s="16" customFormat="1" ht="27.75" customHeight="1" x14ac:dyDescent="0.35">
      <c r="A7" s="48" t="s">
        <v>9</v>
      </c>
      <c r="B7" s="21"/>
      <c r="C7" s="20"/>
      <c r="D7" s="51" t="s">
        <v>7</v>
      </c>
      <c r="E7" s="52"/>
      <c r="F7" s="53"/>
    </row>
    <row r="8" spans="1:23" s="16" customFormat="1" ht="31.5" customHeight="1" x14ac:dyDescent="0.35">
      <c r="A8" s="49"/>
      <c r="B8" s="15"/>
      <c r="C8" s="20"/>
      <c r="D8" s="54"/>
      <c r="E8" s="55"/>
      <c r="F8" s="56"/>
    </row>
    <row r="9" spans="1:23" s="30" customFormat="1" ht="18.75" customHeight="1" x14ac:dyDescent="0.3">
      <c r="A9" s="50" t="s">
        <v>49</v>
      </c>
      <c r="B9" s="29"/>
      <c r="C9" s="14"/>
      <c r="D9" s="32"/>
      <c r="E9" s="32"/>
      <c r="F9" s="32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3" s="30" customFormat="1" ht="7.5" customHeight="1" x14ac:dyDescent="0.35">
      <c r="A10" s="50"/>
      <c r="B10" s="29"/>
      <c r="C10" s="14"/>
      <c r="D10" s="32"/>
      <c r="E10" s="32"/>
      <c r="F10" s="32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1:23" s="30" customFormat="1" ht="19.5" customHeight="1" x14ac:dyDescent="0.3">
      <c r="A11" s="50" t="s">
        <v>50</v>
      </c>
      <c r="B11" s="29"/>
      <c r="C11" s="14"/>
      <c r="D11" s="32"/>
      <c r="E11" s="32"/>
      <c r="F11" s="32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1:23" ht="18" customHeight="1" x14ac:dyDescent="0.35">
      <c r="A12" s="44"/>
      <c r="B12" s="10"/>
      <c r="C12" s="25"/>
      <c r="D12" s="10"/>
      <c r="E12" s="10"/>
      <c r="F12" s="2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3" s="12" customFormat="1" ht="38.25" customHeight="1" x14ac:dyDescent="0.3">
      <c r="A13" s="22" t="s">
        <v>3</v>
      </c>
      <c r="B13" s="5" t="s">
        <v>4</v>
      </c>
      <c r="C13" s="5" t="s">
        <v>1</v>
      </c>
      <c r="D13" s="5" t="s">
        <v>0</v>
      </c>
      <c r="E13" s="11" t="s">
        <v>5</v>
      </c>
      <c r="F13" s="11" t="s">
        <v>2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8" customHeight="1" x14ac:dyDescent="0.35">
      <c r="A14" s="38">
        <v>18000001</v>
      </c>
      <c r="B14" s="33" t="s">
        <v>10</v>
      </c>
      <c r="C14" s="38"/>
      <c r="D14" s="33" t="s">
        <v>25</v>
      </c>
      <c r="E14" s="4">
        <v>10120</v>
      </c>
      <c r="F14" s="26" t="s">
        <v>45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8" customHeight="1" x14ac:dyDescent="0.35">
      <c r="A15" s="38">
        <v>18000002</v>
      </c>
      <c r="B15" s="33" t="s">
        <v>10</v>
      </c>
      <c r="C15" s="38"/>
      <c r="D15" s="33" t="s">
        <v>26</v>
      </c>
      <c r="E15" s="4">
        <v>8701.57</v>
      </c>
      <c r="F15" s="26" t="s">
        <v>45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8" customHeight="1" x14ac:dyDescent="0.35">
      <c r="A16" s="38">
        <v>18000003</v>
      </c>
      <c r="B16" s="33" t="s">
        <v>11</v>
      </c>
      <c r="C16" s="38" t="s">
        <v>12</v>
      </c>
      <c r="D16" s="33" t="s">
        <v>27</v>
      </c>
      <c r="E16" s="4">
        <v>2124.87</v>
      </c>
      <c r="F16" s="26" t="s">
        <v>45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8" customHeight="1" x14ac:dyDescent="0.3">
      <c r="A17" s="38">
        <v>18000004</v>
      </c>
      <c r="B17" s="33" t="s">
        <v>13</v>
      </c>
      <c r="C17" s="38" t="s">
        <v>14</v>
      </c>
      <c r="D17" s="33" t="s">
        <v>28</v>
      </c>
      <c r="E17" s="4">
        <v>353.16</v>
      </c>
      <c r="F17" s="26" t="s">
        <v>45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8" customHeight="1" x14ac:dyDescent="0.3">
      <c r="A18" s="38">
        <v>18000005</v>
      </c>
      <c r="B18" s="33" t="s">
        <v>15</v>
      </c>
      <c r="C18" s="38" t="s">
        <v>16</v>
      </c>
      <c r="D18" s="33" t="s">
        <v>29</v>
      </c>
      <c r="E18" s="4">
        <v>959.42</v>
      </c>
      <c r="F18" s="26" t="s">
        <v>45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8" customHeight="1" x14ac:dyDescent="0.3">
      <c r="A19" s="38">
        <v>18000006</v>
      </c>
      <c r="B19" s="33" t="s">
        <v>15</v>
      </c>
      <c r="C19" s="38" t="s">
        <v>16</v>
      </c>
      <c r="D19" s="33" t="s">
        <v>30</v>
      </c>
      <c r="E19" s="4">
        <v>1537.17</v>
      </c>
      <c r="F19" s="26" t="s">
        <v>45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8" customHeight="1" x14ac:dyDescent="0.35">
      <c r="A20" s="38">
        <v>18000007</v>
      </c>
      <c r="B20" s="33" t="s">
        <v>10</v>
      </c>
      <c r="C20" s="38"/>
      <c r="D20" s="33" t="s">
        <v>31</v>
      </c>
      <c r="E20" s="4">
        <v>782.26</v>
      </c>
      <c r="F20" s="26" t="s">
        <v>45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8" customHeight="1" x14ac:dyDescent="0.35">
      <c r="A21" s="38">
        <v>18000008</v>
      </c>
      <c r="B21" s="33" t="s">
        <v>17</v>
      </c>
      <c r="C21" s="38" t="s">
        <v>18</v>
      </c>
      <c r="D21" s="33" t="s">
        <v>32</v>
      </c>
      <c r="E21" s="4">
        <v>1590.39</v>
      </c>
      <c r="F21" s="26" t="s">
        <v>45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8" customHeight="1" x14ac:dyDescent="0.3">
      <c r="A22" s="38">
        <v>18000009</v>
      </c>
      <c r="B22" s="33" t="s">
        <v>10</v>
      </c>
      <c r="C22" s="38"/>
      <c r="D22" s="33" t="s">
        <v>33</v>
      </c>
      <c r="E22" s="4">
        <v>15951.91</v>
      </c>
      <c r="F22" s="26" t="s">
        <v>45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8" customHeight="1" x14ac:dyDescent="0.3">
      <c r="A23" s="38">
        <v>18000010</v>
      </c>
      <c r="B23" s="33" t="s">
        <v>10</v>
      </c>
      <c r="C23" s="38"/>
      <c r="D23" s="33" t="s">
        <v>34</v>
      </c>
      <c r="E23" s="4">
        <v>1080.42</v>
      </c>
      <c r="F23" s="26" t="s">
        <v>45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8" customHeight="1" x14ac:dyDescent="0.3">
      <c r="A24" s="38">
        <v>18000011</v>
      </c>
      <c r="B24" s="33" t="s">
        <v>10</v>
      </c>
      <c r="C24" s="38"/>
      <c r="D24" s="37" t="s">
        <v>48</v>
      </c>
      <c r="E24" s="4"/>
      <c r="F24" s="26" t="s">
        <v>45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8" customHeight="1" x14ac:dyDescent="0.35">
      <c r="A25" s="38">
        <v>18000012</v>
      </c>
      <c r="B25" s="33" t="s">
        <v>10</v>
      </c>
      <c r="C25" s="38"/>
      <c r="D25" s="33" t="s">
        <v>35</v>
      </c>
      <c r="E25" s="4">
        <v>299.7</v>
      </c>
      <c r="F25" s="26" t="s">
        <v>45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8" customHeight="1" x14ac:dyDescent="0.35">
      <c r="A26" s="38">
        <v>18000013</v>
      </c>
      <c r="B26" s="1" t="s">
        <v>10</v>
      </c>
      <c r="C26" s="2"/>
      <c r="D26" s="3" t="s">
        <v>36</v>
      </c>
      <c r="E26" s="4"/>
      <c r="F26" s="26" t="s">
        <v>45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8" customHeight="1" x14ac:dyDescent="0.3">
      <c r="A27" s="38">
        <v>18000014</v>
      </c>
      <c r="B27" s="1" t="s">
        <v>19</v>
      </c>
      <c r="C27" s="2" t="s">
        <v>20</v>
      </c>
      <c r="D27" s="3" t="s">
        <v>37</v>
      </c>
      <c r="E27" s="4">
        <v>7925.73</v>
      </c>
      <c r="F27" s="26" t="s">
        <v>45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8" customHeight="1" x14ac:dyDescent="0.3">
      <c r="A28" s="38">
        <v>18000015</v>
      </c>
      <c r="B28" s="1" t="s">
        <v>21</v>
      </c>
      <c r="C28" s="2" t="s">
        <v>22</v>
      </c>
      <c r="D28" s="3" t="s">
        <v>38</v>
      </c>
      <c r="E28" s="4">
        <v>2243.67</v>
      </c>
      <c r="F28" s="26" t="s">
        <v>45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8" customHeight="1" x14ac:dyDescent="0.3">
      <c r="A29" s="38">
        <v>18000016</v>
      </c>
      <c r="B29" s="1" t="s">
        <v>23</v>
      </c>
      <c r="C29" s="2" t="s">
        <v>24</v>
      </c>
      <c r="D29" s="3" t="s">
        <v>39</v>
      </c>
      <c r="E29" s="4">
        <v>1243.29</v>
      </c>
      <c r="F29" s="26" t="s">
        <v>45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8" customHeight="1" x14ac:dyDescent="0.3">
      <c r="A30" s="38">
        <v>18000017</v>
      </c>
      <c r="B30" s="1" t="s">
        <v>10</v>
      </c>
      <c r="C30" s="2"/>
      <c r="D30" s="3" t="s">
        <v>40</v>
      </c>
      <c r="E30" s="4">
        <v>5178.8</v>
      </c>
      <c r="F30" s="26" t="s">
        <v>45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8" customHeight="1" x14ac:dyDescent="0.3">
      <c r="A31" s="38">
        <v>18000018</v>
      </c>
      <c r="B31" s="1" t="s">
        <v>10</v>
      </c>
      <c r="C31" s="2"/>
      <c r="D31" s="3" t="s">
        <v>41</v>
      </c>
      <c r="E31" s="4">
        <v>17750.7</v>
      </c>
      <c r="F31" s="26" t="s">
        <v>45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8" customHeight="1" x14ac:dyDescent="0.3">
      <c r="A32" s="38">
        <v>18000021</v>
      </c>
      <c r="B32" s="1" t="s">
        <v>10</v>
      </c>
      <c r="C32" s="2"/>
      <c r="D32" s="3" t="s">
        <v>42</v>
      </c>
      <c r="E32" s="4">
        <v>10449.56</v>
      </c>
      <c r="F32" s="26" t="s">
        <v>45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8" customHeight="1" x14ac:dyDescent="0.3">
      <c r="A33" s="38">
        <v>18000024</v>
      </c>
      <c r="B33" s="1" t="s">
        <v>10</v>
      </c>
      <c r="C33" s="2"/>
      <c r="D33" s="3" t="s">
        <v>43</v>
      </c>
      <c r="E33" s="4">
        <v>15311.82</v>
      </c>
      <c r="F33" s="26" t="s">
        <v>45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8" customHeight="1" x14ac:dyDescent="0.3">
      <c r="A34" s="38">
        <v>18000034</v>
      </c>
      <c r="B34" s="1" t="s">
        <v>10</v>
      </c>
      <c r="C34" s="2"/>
      <c r="D34" s="3" t="s">
        <v>44</v>
      </c>
      <c r="E34" s="4">
        <v>20296.54</v>
      </c>
      <c r="F34" s="26" t="s">
        <v>45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30" customHeight="1" x14ac:dyDescent="0.3">
      <c r="A35" s="40">
        <v>18000046</v>
      </c>
      <c r="B35" s="35" t="s">
        <v>10</v>
      </c>
      <c r="C35" s="2"/>
      <c r="D35" s="34" t="s">
        <v>46</v>
      </c>
      <c r="E35" s="4">
        <v>1651.58</v>
      </c>
      <c r="F35" s="26" t="s">
        <v>45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8" customHeight="1" x14ac:dyDescent="0.3">
      <c r="A36" s="41">
        <v>18000054</v>
      </c>
      <c r="B36" s="1" t="s">
        <v>10</v>
      </c>
      <c r="C36" s="2"/>
      <c r="D36" s="36" t="s">
        <v>47</v>
      </c>
      <c r="E36" s="4">
        <v>2750.15</v>
      </c>
      <c r="F36" s="26" t="s">
        <v>45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8" customHeight="1" x14ac:dyDescent="0.3">
      <c r="A37" s="23"/>
      <c r="B37" s="1"/>
      <c r="C37" s="2"/>
      <c r="D37" s="3"/>
      <c r="E37" s="4"/>
      <c r="F37" s="2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3" ht="18" customHeight="1" x14ac:dyDescent="0.3">
      <c r="A38" s="24"/>
      <c r="B38" s="7"/>
      <c r="C38" s="39"/>
      <c r="D38" s="9"/>
      <c r="E38" s="6"/>
      <c r="F38" s="27"/>
    </row>
    <row r="39" spans="1:23" ht="18" customHeight="1" x14ac:dyDescent="0.3">
      <c r="A39" s="24"/>
      <c r="B39" s="7"/>
      <c r="C39" s="39"/>
      <c r="D39" s="9"/>
      <c r="E39" s="6"/>
      <c r="F39" s="27"/>
    </row>
    <row r="40" spans="1:23" ht="18" customHeight="1" x14ac:dyDescent="0.3">
      <c r="A40" s="24"/>
      <c r="B40" s="7"/>
      <c r="C40" s="39"/>
      <c r="D40" s="8"/>
      <c r="E40" s="6"/>
      <c r="F40" s="27"/>
    </row>
    <row r="41" spans="1:23" ht="18" customHeight="1" x14ac:dyDescent="0.3">
      <c r="A41" s="24"/>
      <c r="B41" s="7"/>
      <c r="C41" s="39"/>
      <c r="D41" s="8"/>
      <c r="E41" s="6"/>
      <c r="F41" s="27"/>
    </row>
  </sheetData>
  <sortState ref="B12:G416">
    <sortCondition ref="C12:C416"/>
  </sortState>
  <mergeCells count="1">
    <mergeCell ref="D7:F8"/>
  </mergeCells>
  <conditionalFormatting sqref="B38:D39">
    <cfRule type="expression" dxfId="4" priority="31">
      <formula>$A38&gt;0</formula>
    </cfRule>
  </conditionalFormatting>
  <conditionalFormatting sqref="B40">
    <cfRule type="expression" dxfId="3" priority="5">
      <formula>$A40&gt;0</formula>
    </cfRule>
  </conditionalFormatting>
  <conditionalFormatting sqref="C40">
    <cfRule type="expression" dxfId="2" priority="4">
      <formula>$A40&gt;0</formula>
    </cfRule>
  </conditionalFormatting>
  <conditionalFormatting sqref="B41">
    <cfRule type="expression" dxfId="1" priority="2">
      <formula>$A41&gt;0</formula>
    </cfRule>
  </conditionalFormatting>
  <conditionalFormatting sqref="C41">
    <cfRule type="expression" dxfId="0" priority="1">
      <formula>$A41&gt;0</formula>
    </cfRule>
  </conditionalFormatting>
  <dataValidations disablePrompts="1" count="1">
    <dataValidation allowBlank="1" showInputMessage="1" showErrorMessage="1" errorTitle="Reclamar a JORDI GUAL:" error="No facturar PRINTREPORT:_x000a_* Pendent Certificat Hisenda_x000a_* Pendent Certif. Seg. Social" sqref="B40:B41"/>
  </dataValidations>
  <pageMargins left="3.937007874015748E-2" right="3.937007874015748E-2" top="0.19685039370078741" bottom="0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2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2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menors a genèrica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2018-01-18T10:41:17Z</cp:lastPrinted>
  <dcterms:created xsi:type="dcterms:W3CDTF">2015-03-20T10:26:36Z</dcterms:created>
  <dcterms:modified xsi:type="dcterms:W3CDTF">2019-06-07T08:17:00Z</dcterms:modified>
</cp:coreProperties>
</file>