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72" yWindow="4008" windowWidth="10908" windowHeight="6996"/>
  </bookViews>
  <sheets>
    <sheet name="proveïdors" sheetId="1" r:id="rId1"/>
  </sheets>
  <definedNames>
    <definedName name="_xlnm._FilterDatabase" localSheetId="0" hidden="1">proveïdors!$A$9:$O$174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<sst xmlns="http://schemas.openxmlformats.org/spreadsheetml/2006/main" count="337" uniqueCount="330">
  <si>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</si>
  <si>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</si>
  <si>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</si>
  <si>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</si>
  <si>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</si>
  <si>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</si>
  <si>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BUFET VALLBÉ, SLP</t>
  </si>
  <si>
    <t>B61603007</t>
  </si>
  <si>
    <t>A50878842</t>
  </si>
  <si>
    <t>B67224915</t>
  </si>
  <si>
    <t>SERVEIS FUNERARIS DE BARCELONA, S.A.</t>
  </si>
  <si>
    <t>ESPUBLICO SERVICIOS PARA LA ADMINISTRACIÓN, SA</t>
  </si>
  <si>
    <t>CIARAL, SL</t>
  </si>
  <si>
    <t>A61317442</t>
  </si>
  <si>
    <t>B25477878</t>
  </si>
  <si>
    <t>-</t>
  </si>
  <si>
    <t>A61790663</t>
  </si>
  <si>
    <t>GRUPO 69 SISTEMAS INFORMATICOS, S.L.</t>
  </si>
  <si>
    <t>B61100152</t>
  </si>
  <si>
    <t>IPL, SL</t>
  </si>
  <si>
    <t>B61023636</t>
  </si>
  <si>
    <t>B46092755</t>
  </si>
  <si>
    <t>A78040235</t>
  </si>
  <si>
    <t>A58093816</t>
  </si>
  <si>
    <t>A46646345</t>
  </si>
  <si>
    <t>F60325214</t>
  </si>
  <si>
    <t>A25422015</t>
  </si>
  <si>
    <t>A80907397</t>
  </si>
  <si>
    <t>CREACIONES GRAF 32, SL</t>
  </si>
  <si>
    <t>B60714839</t>
  </si>
  <si>
    <t xml:space="preserve">SAPIENS, SCCL </t>
  </si>
  <si>
    <t>F64074982</t>
  </si>
  <si>
    <t>B60994126</t>
  </si>
  <si>
    <t>B66276379</t>
  </si>
  <si>
    <t>A48037642</t>
  </si>
  <si>
    <t>BEMACO FLOR SA</t>
  </si>
  <si>
    <t>A58459470</t>
  </si>
  <si>
    <t>A62159017</t>
  </si>
  <si>
    <t>ALDEXTRA BUSINESS &amp; TECHNOLOGY, S.L.</t>
  </si>
  <si>
    <t>B62983549</t>
  </si>
  <si>
    <t>B60359726</t>
  </si>
  <si>
    <t>B65935397</t>
  </si>
  <si>
    <t>B84948736</t>
  </si>
  <si>
    <t>B61855961</t>
  </si>
  <si>
    <t>CUCATEK, S.L.</t>
  </si>
  <si>
    <t>B80909278</t>
  </si>
  <si>
    <t>V58249533</t>
  </si>
  <si>
    <t>B66445933</t>
  </si>
  <si>
    <t>ABSHOT TECNICS, SL</t>
  </si>
  <si>
    <t>B64971948</t>
  </si>
  <si>
    <t>G62255815</t>
  </si>
  <si>
    <t>G08546665</t>
  </si>
  <si>
    <t>SAGA CREACIONS GRAFIQUES, SA</t>
  </si>
  <si>
    <t>A62207998</t>
  </si>
  <si>
    <t>LASSER, S.A.</t>
  </si>
  <si>
    <t>A08721920</t>
  </si>
  <si>
    <t>A08985871</t>
  </si>
  <si>
    <t>B61077020</t>
  </si>
  <si>
    <t>Q0801970E</t>
  </si>
  <si>
    <t>A58379629</t>
  </si>
  <si>
    <t>FACULTATIEVE TECHNOLOGIES IBERICA, S.L.</t>
  </si>
  <si>
    <t>B65454928</t>
  </si>
  <si>
    <t>A59559740</t>
  </si>
  <si>
    <t>CAGGIATI ESPAÑA, S.A.</t>
  </si>
  <si>
    <t>A46298477</t>
  </si>
  <si>
    <t>B08855843</t>
  </si>
  <si>
    <t>B65356271</t>
  </si>
  <si>
    <t>B62076740</t>
  </si>
  <si>
    <t>B12528543</t>
  </si>
  <si>
    <t>B65012015</t>
  </si>
  <si>
    <t>B61730453</t>
  </si>
  <si>
    <t>FUNERAL PRODUCTS,B.V.</t>
  </si>
  <si>
    <t>NL815330534B01</t>
  </si>
  <si>
    <t>FOURJ'S SOFTWARE IBERICA, S.L.</t>
  </si>
  <si>
    <t>B83951418</t>
  </si>
  <si>
    <t>B61404364</t>
  </si>
  <si>
    <t>G60414182</t>
  </si>
  <si>
    <t>RYCMAR SPEED BUILDING, S.L.</t>
  </si>
  <si>
    <t>B60211190</t>
  </si>
  <si>
    <t>Q0873001B</t>
  </si>
  <si>
    <t xml:space="preserve">VARICITY, SA </t>
  </si>
  <si>
    <t>A83213371</t>
  </si>
  <si>
    <t>B66432121</t>
  </si>
  <si>
    <t>B28016970</t>
  </si>
  <si>
    <t>B61642906</t>
  </si>
  <si>
    <t>B67189274</t>
  </si>
  <si>
    <t>COTCA,SA</t>
  </si>
  <si>
    <t>A08574816</t>
  </si>
  <si>
    <t>B60817178</t>
  </si>
  <si>
    <t>AQUA DIRECT BLUE PLANET SL</t>
  </si>
  <si>
    <t>B62117783</t>
  </si>
  <si>
    <t>J63960918</t>
  </si>
  <si>
    <t>TALHER, SA</t>
  </si>
  <si>
    <t>A08602815</t>
  </si>
  <si>
    <t xml:space="preserve">MANDRILADORA ALPESA, SL </t>
  </si>
  <si>
    <t>B96011283</t>
  </si>
  <si>
    <t>B66163650</t>
  </si>
  <si>
    <t>A08866592</t>
  </si>
  <si>
    <t>B66627993</t>
  </si>
  <si>
    <t>PREVENACTIVA, S.L.U.</t>
  </si>
  <si>
    <t>B43887629</t>
  </si>
  <si>
    <t>ATELIER BOUQUET, SL</t>
  </si>
  <si>
    <t>B62026430</t>
  </si>
  <si>
    <t>B65582025</t>
  </si>
  <si>
    <t xml:space="preserve">10DENCEHISPAHARD, SL </t>
  </si>
  <si>
    <t>ECOGESA, S.L.</t>
  </si>
  <si>
    <t>B62844725</t>
  </si>
  <si>
    <t>B61933396</t>
  </si>
  <si>
    <t>B63411466</t>
  </si>
  <si>
    <t>A58417346</t>
  </si>
  <si>
    <t>00393752S</t>
  </si>
  <si>
    <t>GAM, S.L.</t>
  </si>
  <si>
    <t>B61784492</t>
  </si>
  <si>
    <t>DECORACIONS IEMER, S.L.</t>
  </si>
  <si>
    <t>B43469444</t>
  </si>
  <si>
    <t>B58671710</t>
  </si>
  <si>
    <t>B58817321</t>
  </si>
  <si>
    <t>B65181125</t>
  </si>
  <si>
    <t>B65447773</t>
  </si>
  <si>
    <t>B66081027</t>
  </si>
  <si>
    <t>B67136903</t>
  </si>
  <si>
    <t>METALCO, SA</t>
  </si>
  <si>
    <t>A08066896</t>
  </si>
  <si>
    <t>CONSULPI PROPIEDAD INDUSTRIAL S.L.</t>
  </si>
  <si>
    <t>BOLETIN ECONOMICO DE LA CONSTRUCCION</t>
  </si>
  <si>
    <t>PHAROS INTERNATIONAL</t>
  </si>
  <si>
    <t>B66448549</t>
  </si>
  <si>
    <t>G20518857</t>
  </si>
  <si>
    <t>B58899618</t>
  </si>
  <si>
    <t>B67346809</t>
  </si>
  <si>
    <t xml:space="preserve">PREINFA, SL </t>
  </si>
  <si>
    <t>A61172219</t>
  </si>
  <si>
    <t>B65615320</t>
  </si>
  <si>
    <t>ID GRUP, SA</t>
  </si>
  <si>
    <t>A59367458</t>
  </si>
  <si>
    <t>DE294776378</t>
  </si>
  <si>
    <t>INSTALACIONES ECALU, S.L.</t>
  </si>
  <si>
    <t>B60546025</t>
  </si>
  <si>
    <t xml:space="preserve">ASCE - ASSOCIATION OF SIGNIFICANT CEMENTERIES IN EUROPE </t>
  </si>
  <si>
    <t xml:space="preserve">INGENIEROS EMETRES, SLP </t>
  </si>
  <si>
    <t xml:space="preserve">APSIS CONSULTORIA Y SERVICIOS, SL </t>
  </si>
  <si>
    <t>JM PUBLICIDAD 88, SL</t>
  </si>
  <si>
    <t>B61364535</t>
  </si>
  <si>
    <t>B63748883</t>
  </si>
  <si>
    <t>G28451805</t>
  </si>
  <si>
    <t>S0800470G</t>
  </si>
  <si>
    <t>B87810503</t>
  </si>
  <si>
    <t>F08668824</t>
  </si>
  <si>
    <t>B60626397</t>
  </si>
  <si>
    <t>B66043464</t>
  </si>
  <si>
    <t>COMSA SERVICE FACILITY MANAGEMENT, SAU</t>
  </si>
  <si>
    <t>A60470127</t>
  </si>
  <si>
    <t>G64936396</t>
  </si>
  <si>
    <t>B60386737</t>
  </si>
  <si>
    <t>A60367927</t>
  </si>
  <si>
    <t>A08854929</t>
  </si>
  <si>
    <t>B66944224</t>
  </si>
  <si>
    <t>B62629720</t>
  </si>
  <si>
    <t xml:space="preserve">SOLTAU JARDINERS, SL </t>
  </si>
  <si>
    <t>B60163052</t>
  </si>
  <si>
    <t>A17374547</t>
  </si>
  <si>
    <t>B80524135</t>
  </si>
  <si>
    <t>A08335457</t>
  </si>
  <si>
    <t>B08986408</t>
  </si>
  <si>
    <t>B27222827</t>
  </si>
  <si>
    <t>JMV SATYMAN SL</t>
  </si>
  <si>
    <t>B63104756</t>
  </si>
  <si>
    <t>A82018474</t>
  </si>
  <si>
    <t>B65645483</t>
  </si>
  <si>
    <t>B61475257</t>
  </si>
  <si>
    <t>AVS DYNAMICS, SL</t>
  </si>
  <si>
    <t>MIRALLES ABOGADOS, SLP</t>
  </si>
  <si>
    <t>B66179458</t>
  </si>
  <si>
    <t>B66914474</t>
  </si>
  <si>
    <t>DITEC COMUNICACIONES, SL</t>
  </si>
  <si>
    <t>B61130019</t>
  </si>
  <si>
    <t>A59046359</t>
  </si>
  <si>
    <t>G62261995</t>
  </si>
  <si>
    <t>CAINFOR, SL</t>
  </si>
  <si>
    <t>B60591633</t>
  </si>
  <si>
    <t>G67244434</t>
  </si>
  <si>
    <t>B65708661</t>
  </si>
  <si>
    <t>G64073869</t>
  </si>
  <si>
    <t>B65722043</t>
  </si>
  <si>
    <t>B82846817</t>
  </si>
  <si>
    <t>B46260745</t>
  </si>
  <si>
    <t>B66103847</t>
  </si>
  <si>
    <t>AGE GROUP EUROPA SL</t>
  </si>
  <si>
    <t>CREU ROJA ESPANYOLA</t>
  </si>
  <si>
    <t>CATALANA DE TOLDOS, SA</t>
  </si>
  <si>
    <t>COMERCIAL CONTEL, SA</t>
  </si>
  <si>
    <t>B55634000</t>
  </si>
  <si>
    <t>A58539529</t>
  </si>
  <si>
    <t>A58026634</t>
  </si>
  <si>
    <t>Q2866001G</t>
  </si>
  <si>
    <t>INSTALACIONES Y SERVICIOS INSTALVALLES SL</t>
  </si>
  <si>
    <t>B64994320</t>
  </si>
  <si>
    <t>INSTALSEMA, SL</t>
  </si>
  <si>
    <t>B59038349</t>
  </si>
  <si>
    <t>SUNDIS, S.A.</t>
  </si>
  <si>
    <t>VOLSEURE L'AUXILIAR DE L'ESPECTACLE, SL</t>
  </si>
  <si>
    <t>B64052848</t>
  </si>
  <si>
    <t>A62518121</t>
  </si>
  <si>
    <t>A08652828</t>
  </si>
  <si>
    <t>A59555466</t>
  </si>
  <si>
    <t>IGNA-ANABIOL, SL UTE</t>
  </si>
  <si>
    <t>U67283705</t>
  </si>
  <si>
    <t>RÈCOP RESTAURACIONS ARQUITECTÒNIQUES, SL</t>
  </si>
  <si>
    <t>B43467968</t>
  </si>
  <si>
    <t xml:space="preserve">GOMINTEC, SL </t>
  </si>
  <si>
    <t>B64215643</t>
  </si>
  <si>
    <t>FCC INDUSTRIAL E INFRAESTRUCTURAS ENERGÉTICAS, SAU</t>
  </si>
  <si>
    <t>A28482024</t>
  </si>
  <si>
    <t>GNL RUSSELL BEDFORD AUDITORS, SLP</t>
  </si>
  <si>
    <t>B59356071</t>
  </si>
  <si>
    <t>GIBERT-RUSCA ADVOCATS, SLP</t>
  </si>
  <si>
    <t>B63198154</t>
  </si>
  <si>
    <t>CONSTRUCCIONES E INSTALACIONES RIN, SA</t>
  </si>
  <si>
    <t>A08254740</t>
  </si>
  <si>
    <t>GEOPLANNING ESTUDIS GEOTÈCNICS, SL</t>
  </si>
  <si>
    <t>SR. JORDI CLAPÉS TRIVIÑO</t>
  </si>
  <si>
    <t>ROTAGRAMA, SL</t>
  </si>
  <si>
    <t>SRA. MAGDA ORANICH I SOLAGRAN</t>
  </si>
  <si>
    <t>BRONCES JORDÁ, S.L.</t>
  </si>
  <si>
    <t>KANTAR MEDIA, SA</t>
  </si>
  <si>
    <t>PMC GRUP 1985, SA</t>
  </si>
  <si>
    <t>VEZZANI CESMAR, S.A.</t>
  </si>
  <si>
    <t>TRESSAT INSTAL·LACIONS ELECTRÒNIQUES, SCCL</t>
  </si>
  <si>
    <t>ENVEL EUROPA, SA</t>
  </si>
  <si>
    <t>VODAFONE ESPAÑA S.A.U.</t>
  </si>
  <si>
    <t xml:space="preserve">ABRASINTER, SL </t>
  </si>
  <si>
    <t>SEGOS MANAGEMENT, S.L.</t>
  </si>
  <si>
    <t>LIBERTY SEGUROS, SA</t>
  </si>
  <si>
    <t>ALEGRE, MATERIALES PARA LA CONSTRUCCIÓN, S.A.</t>
  </si>
  <si>
    <t>ARAMARK SERVICIOS DE CATERING SLU</t>
  </si>
  <si>
    <t>COMERCIAL ALVAREZ 2013, S.L.</t>
  </si>
  <si>
    <t>ACENS TECHNOLOGIES, S.L.U.</t>
  </si>
  <si>
    <t>TÉCNICA Y LEGALIZACIÓN, S.L.</t>
  </si>
  <si>
    <t>LANDWELL-PRICE-WATERJOUSECOOPERS TAX&amp;LEGAL SERVICES, S.L.</t>
  </si>
  <si>
    <t>CORAL SANT JORDI</t>
  </si>
  <si>
    <t>GALANTHUS. CENTRE PER A L'ESTUDI I DIVULGACIÓ DEL MEDI AMBIENT</t>
  </si>
  <si>
    <t>INSTITUT DE TECNOLOGIA DE LA CONSTRUCCIÓ DE CATALUNYA</t>
  </si>
  <si>
    <t>SR. ANTONIO SOLER VALERO</t>
  </si>
  <si>
    <t xml:space="preserve">ABRASIVOS AGUILA, S.A. </t>
  </si>
  <si>
    <t>APLICACIONS MULTIMÈDIA INTERACTIVES, S.L.</t>
  </si>
  <si>
    <t>CENTRE DE RESTAURACIÓ DE BÉNS MOBLES DE CATALUNYA</t>
  </si>
  <si>
    <t>SAP ESPAÑA, S.A.</t>
  </si>
  <si>
    <t>FREDIMAR, SA</t>
  </si>
  <si>
    <t>BOMARI. S.L.</t>
  </si>
  <si>
    <t>ENGINYERIA CLASSE A SLP</t>
  </si>
  <si>
    <t xml:space="preserve">SEIDOR CONSULTING, SL </t>
  </si>
  <si>
    <t xml:space="preserve">SR. JORDI GRANADA ARQUITECTE </t>
  </si>
  <si>
    <t>VALLAS &amp; TOILETS, S.L.U.</t>
  </si>
  <si>
    <t xml:space="preserve">ANÀLISIS Y SERVICIOS INTEGRALES PORT, SL </t>
  </si>
  <si>
    <t>PROYECTO UNIVERSIDAD EMPRESA, SL</t>
  </si>
  <si>
    <t>SR. JOSÉ MUÑOZ MUÑOZ</t>
  </si>
  <si>
    <t xml:space="preserve">MORELL IMPRESSORS, SL </t>
  </si>
  <si>
    <t>FUNDACIÓ INSTITUT D'EDUCACIÓ CONTÍNUA</t>
  </si>
  <si>
    <t>CAMBRA OFICIAL DE COMERÇ INDUSTRIA, SERVEIS I NAVEGACIÓ DE BARCELONA</t>
  </si>
  <si>
    <t>TIMARU SERVICE, S.L.</t>
  </si>
  <si>
    <t xml:space="preserve">SOCIEDAD ESPAÑOLA DE RADIO DIFUSIÓN, SLU </t>
  </si>
  <si>
    <t>CONSULTORIA FINANCIERO ACTUARIAL, S.L.P</t>
  </si>
  <si>
    <t xml:space="preserve">GIRALT URBANA &amp; INDUSTRIAL, SL </t>
  </si>
  <si>
    <t>CENTRAL DEL RECAMBIO ORIGINAL Y AUTOMOCIÓN, SL</t>
  </si>
  <si>
    <t>HERMANOS COBO, S.C.P.</t>
  </si>
  <si>
    <t>SR. ALFONS ALIER LAPLANA</t>
  </si>
  <si>
    <t>PAER PROYECTOS INTEGRALES, SL.</t>
  </si>
  <si>
    <t>ELECTRO ACÚSTICA CONDAL, SA</t>
  </si>
  <si>
    <t>AUTOCARS 6, SLU</t>
  </si>
  <si>
    <t>AT LANGUAGE SOLUTIONS, SL</t>
  </si>
  <si>
    <t>IBERLAND INMUEBLES Y REFORMAS, SL</t>
  </si>
  <si>
    <t>WOLTERS KLUWER ESPAÑA, S.A.</t>
  </si>
  <si>
    <t xml:space="preserve">SRA. MARIA AMPARO MADRAMANY </t>
  </si>
  <si>
    <t>FAURA-CASAS AUDITORS-CONSULTORS, S.L.</t>
  </si>
  <si>
    <t xml:space="preserve">GENEREUS, SL </t>
  </si>
  <si>
    <t>ACCESUS, PLATAFORMAS SUSPENDIDAS, SL</t>
  </si>
  <si>
    <t>GLOMATEK, SL</t>
  </si>
  <si>
    <t xml:space="preserve">SAYTEL SERVICIOS INFORMÀTICOS, SA </t>
  </si>
  <si>
    <t>ANYDESK SOFTWARE GMBH</t>
  </si>
  <si>
    <t>ESTUDI JURÍDIC AMBIENTAL, SLP</t>
  </si>
  <si>
    <t xml:space="preserve">AGÈNCIA CATALANA DE TURISME </t>
  </si>
  <si>
    <t>UNIÓN FUNERAL, SL</t>
  </si>
  <si>
    <t xml:space="preserve">CORMA, SCCL </t>
  </si>
  <si>
    <t xml:space="preserve">MEXCAT. ASOCIACIÓN CULTURA MEXICANO CATALANA </t>
  </si>
  <si>
    <t>VALLESANA DE MANTENIMENT I SERVEIS, SL</t>
  </si>
  <si>
    <t>INTIMUS INTERNACIONAL IBÉRICA, SAU</t>
  </si>
  <si>
    <t>SEIDOR, SA</t>
  </si>
  <si>
    <t>CONFHYDRA SOLUTIONS, SL</t>
  </si>
  <si>
    <t>INTEC GESTIÓN INTEGRAL DE PROYECTOS, SL</t>
  </si>
  <si>
    <t xml:space="preserve">WATERFIRE, SL </t>
  </si>
  <si>
    <t>HERMES COMUNICACIONS, S.A.</t>
  </si>
  <si>
    <t>NARBÓN, SLU</t>
  </si>
  <si>
    <t xml:space="preserve">PROMOTORA DE SERVICIOS Y REGALOS, SL </t>
  </si>
  <si>
    <t>NORPREVENCION, SL</t>
  </si>
  <si>
    <t>TELEFÓNICA DE ESPAÑA, SA</t>
  </si>
  <si>
    <t>MPRESS PUBLICACIONS, SL</t>
  </si>
  <si>
    <t>LA VANGUARDIA EDICIONES, SL</t>
  </si>
  <si>
    <t>ROCAS Y MÁRMOLES, SA</t>
  </si>
  <si>
    <t>AUDIR ASSOCIACIÓ UNESCO PEL DIÀLEG INTERRELIGIÓS I INTERCONVICCIONAL</t>
  </si>
  <si>
    <t>ASSOCIACIÓ QUEI15/ ESPAI CREATIU</t>
  </si>
  <si>
    <t>PRODUCCIONES PLANETA IMPRO, SL</t>
  </si>
  <si>
    <t>ASSOCIACIÓ CAPIBOLA BLUES</t>
  </si>
  <si>
    <t>GRUPO KINILUKU, SL</t>
  </si>
  <si>
    <t>ENDESA DISTRIBUCIÓN ELÉCTRICA, SL</t>
  </si>
  <si>
    <t>RAMÓN CHAO, SL</t>
  </si>
  <si>
    <t>SORTEM DELIVERY, SL</t>
  </si>
  <si>
    <t xml:space="preserve">SANTITARIOS MÓVILES, SA </t>
  </si>
  <si>
    <t>TUV RHEINLAND IBERICA ICT, SA</t>
  </si>
  <si>
    <t>COSABAL, SA</t>
  </si>
  <si>
    <t>A08992331</t>
  </si>
  <si>
    <t>EMICONTROL, SL</t>
  </si>
  <si>
    <t>B66927567</t>
  </si>
  <si>
    <t>ESTUDI CUYAS 38, SL</t>
  </si>
  <si>
    <t>B64316961</t>
  </si>
  <si>
    <t>INJECCIÓ AMAC, SL</t>
  </si>
  <si>
    <t>B59558148</t>
  </si>
  <si>
    <t>TALLER MARTÍNEZ BLANCO PLANXA I PINTURA, SL</t>
  </si>
  <si>
    <t>B66667098</t>
  </si>
  <si>
    <t>CONSTRUCCIONS JAS VALLES SL</t>
  </si>
  <si>
    <t>B61824629</t>
  </si>
  <si>
    <t>SR. ALBERTO CARRASCO CUADRA</t>
  </si>
  <si>
    <t xml:space="preserve">SOGESA, SA </t>
  </si>
  <si>
    <t>A08181745</t>
  </si>
  <si>
    <t>GRUPO EMPRESARIAL GRANERO, SA</t>
  </si>
  <si>
    <t>A16020810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</si>
  <si>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</t>
    </r>
    <r>
      <rPr>
        <b/>
        <sz val="12"/>
        <color rgb="FF00B050"/>
        <rFont val="Arial"/>
        <family val="2"/>
      </rPr>
      <t>CEMENTIRIS DE BARCELONA, SAU</t>
    </r>
  </si>
  <si>
    <t>LA SALLE, UNIVERSITAT RAMON LLULL</t>
  </si>
  <si>
    <t>CRISTALERIA TAMA, SL</t>
  </si>
  <si>
    <t>TOT EN CLAUS, SL</t>
  </si>
  <si>
    <t>A MÉS MAR MÉS VELA,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</si>
</sst>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4" fontId="7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7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vertical="center" wrapText="1"/>
    </xf>
    <xf numFmtId="0" fontId="14" fillId="4" borderId="3" xfId="1" applyFont="1" applyFill="1" applyBorder="1" applyAlignment="1">
      <alignment vertical="center"/>
    </xf>
    <xf numFmtId="0" fontId="15" fillId="0" borderId="1" xfId="0" applyFont="1" applyBorder="1"/>
    <xf numFmtId="44" fontId="15" fillId="0" borderId="1" xfId="2" applyFont="1" applyBorder="1"/>
    <xf numFmtId="0" fontId="15" fillId="2" borderId="1" xfId="0" applyFont="1" applyFill="1" applyBorder="1"/>
    <xf numFmtId="44" fontId="15" fillId="2" borderId="1" xfId="2" applyFont="1" applyFill="1" applyBorder="1"/>
    <xf numFmtId="0" fontId="15" fillId="0" borderId="1" xfId="0" applyFont="1" applyFill="1" applyBorder="1"/>
    <xf numFmtId="44" fontId="6" fillId="3" borderId="1" xfId="2" applyFont="1" applyFill="1" applyBorder="1"/>
    <xf numFmtId="44" fontId="15" fillId="0" borderId="1" xfId="0" applyNumberFormat="1" applyFont="1" applyBorder="1"/>
    <xf numFmtId="44" fontId="15" fillId="0" borderId="1" xfId="2" applyFont="1" applyFill="1" applyBorder="1"/>
    <xf numFmtId="0" fontId="15" fillId="0" borderId="1" xfId="0" applyFont="1" applyFill="1" applyBorder="1" applyAlignment="1">
      <alignment horizontal="left"/>
    </xf>
    <xf numFmtId="44" fontId="15" fillId="0" borderId="1" xfId="2" applyFont="1" applyBorder="1" applyAlignment="1">
      <alignment horizontal="right"/>
    </xf>
    <xf numFmtId="44" fontId="6" fillId="2" borderId="1" xfId="2" applyFont="1" applyFill="1" applyBorder="1"/>
    <xf numFmtId="0" fontId="15" fillId="0" borderId="1" xfId="0" applyFont="1" applyBorder="1" applyAlignment="1">
      <alignment vertical="center"/>
    </xf>
  </cellXfs>
  <cellStyles count="3">
    <cellStyle name="Moneda" xfId="2" builtinId="4"/>
    <cellStyle name="Normal" xfId="0" builtinId="0"/>
    <cellStyle name="Normal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>
      <selection activeCell="E10" sqref="E10:E174"/>
    </sheetView>
  </sheetViews>
  <sheetFormatPr defaultColWidth="9.109375" defaultRowHeight="14.4" x14ac:dyDescent="0.3"/>
  <cols>
    <col min="1" max="1" width="2.44140625" style="2" customWidth="1"/>
    <col min="2" max="2" width="51" customWidth="1"/>
    <col min="3" max="3" width="21.5546875" customWidth="1"/>
    <col min="4" max="4" width="16.33203125" customWidth="1"/>
    <col min="5" max="5" width="22.6640625" customWidth="1"/>
    <col min="7" max="7" width="14.5546875" bestFit="1" customWidth="1"/>
    <col min="8" max="8" width="13" bestFit="1" customWidth="1"/>
  </cols>
  <sheetData>
    <row r="1" spans="2:15" ht="15" x14ac:dyDescent="0.2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ht="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ht="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55.8" x14ac:dyDescent="0.3">
      <c r="B5" s="23" t="s">
        <v>3</v>
      </c>
      <c r="C5" s="18"/>
      <c r="D5" s="24" t="s">
        <v>1</v>
      </c>
      <c r="E5" s="19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6"/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10" t="s">
        <v>325</v>
      </c>
      <c r="C7" s="11"/>
      <c r="D7" s="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2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20" t="s">
        <v>2</v>
      </c>
      <c r="C9" s="17" t="s">
        <v>4</v>
      </c>
      <c r="D9" s="21" t="s">
        <v>0</v>
      </c>
      <c r="E9" s="22" t="s">
        <v>5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2" customHeight="1" x14ac:dyDescent="0.3">
      <c r="B10" s="25" t="s">
        <v>6</v>
      </c>
      <c r="C10" s="29" t="s">
        <v>7</v>
      </c>
      <c r="D10" s="25">
        <v>3</v>
      </c>
      <c r="E10" s="35">
        <v>165044</v>
      </c>
      <c r="F10" s="1"/>
      <c r="G10" s="13"/>
      <c r="H10" s="1"/>
      <c r="I10" s="1"/>
      <c r="J10" s="13"/>
      <c r="K10" s="2"/>
      <c r="L10" s="2"/>
      <c r="M10" s="2"/>
      <c r="N10" s="2"/>
      <c r="O10" s="2"/>
    </row>
    <row r="11" spans="2:15" ht="19.2" customHeight="1" x14ac:dyDescent="0.3">
      <c r="B11" s="25" t="s">
        <v>11</v>
      </c>
      <c r="C11" s="29" t="s">
        <v>8</v>
      </c>
      <c r="D11" s="25">
        <v>1</v>
      </c>
      <c r="E11" s="30">
        <v>5142.5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2" customHeight="1" x14ac:dyDescent="0.25">
      <c r="B12" s="25" t="s">
        <v>12</v>
      </c>
      <c r="C12" s="29" t="s">
        <v>9</v>
      </c>
      <c r="D12" s="25">
        <v>1</v>
      </c>
      <c r="E12" s="26">
        <v>363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2" customHeight="1" x14ac:dyDescent="0.25">
      <c r="B13" s="25" t="s">
        <v>10</v>
      </c>
      <c r="C13" s="29" t="s">
        <v>13</v>
      </c>
      <c r="D13" s="27">
        <v>6</v>
      </c>
      <c r="E13" s="30">
        <v>68070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2" customHeight="1" x14ac:dyDescent="0.3">
      <c r="B14" s="25" t="s">
        <v>219</v>
      </c>
      <c r="C14" s="29" t="s">
        <v>14</v>
      </c>
      <c r="D14" s="25">
        <v>1</v>
      </c>
      <c r="E14" s="26">
        <v>3391.1943999999999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2" customHeight="1" x14ac:dyDescent="0.3">
      <c r="B15" s="25" t="s">
        <v>220</v>
      </c>
      <c r="C15" s="29" t="s">
        <v>15</v>
      </c>
      <c r="D15" s="25">
        <v>1</v>
      </c>
      <c r="E15" s="32">
        <v>605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2" customHeight="1" x14ac:dyDescent="0.3">
      <c r="B16" s="25" t="s">
        <v>221</v>
      </c>
      <c r="C16" s="29" t="s">
        <v>16</v>
      </c>
      <c r="D16" s="25">
        <v>2</v>
      </c>
      <c r="E16" s="30">
        <v>5670.67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2" customHeight="1" x14ac:dyDescent="0.3">
      <c r="B17" s="25" t="s">
        <v>17</v>
      </c>
      <c r="C17" s="29" t="s">
        <v>18</v>
      </c>
      <c r="D17" s="27">
        <v>5</v>
      </c>
      <c r="E17" s="30">
        <v>9195.39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2" customHeight="1" x14ac:dyDescent="0.3">
      <c r="B18" s="25" t="s">
        <v>19</v>
      </c>
      <c r="C18" s="29" t="s">
        <v>20</v>
      </c>
      <c r="D18" s="27">
        <v>2</v>
      </c>
      <c r="E18" s="28">
        <v>2737.02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2" customHeight="1" x14ac:dyDescent="0.3">
      <c r="B19" s="25" t="s">
        <v>222</v>
      </c>
      <c r="C19" s="29" t="s">
        <v>15</v>
      </c>
      <c r="D19" s="25">
        <v>1</v>
      </c>
      <c r="E19" s="30">
        <v>242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2" customHeight="1" x14ac:dyDescent="0.3">
      <c r="B20" s="25" t="s">
        <v>223</v>
      </c>
      <c r="C20" s="29" t="s">
        <v>21</v>
      </c>
      <c r="D20" s="27">
        <v>1</v>
      </c>
      <c r="E20" s="26">
        <v>18150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2" customHeight="1" x14ac:dyDescent="0.3">
      <c r="B21" s="25" t="s">
        <v>224</v>
      </c>
      <c r="C21" s="29" t="s">
        <v>22</v>
      </c>
      <c r="D21" s="25">
        <v>1</v>
      </c>
      <c r="E21" s="30">
        <v>5517.6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2" customHeight="1" x14ac:dyDescent="0.3">
      <c r="B22" s="25" t="s">
        <v>225</v>
      </c>
      <c r="C22" s="29" t="s">
        <v>23</v>
      </c>
      <c r="D22" s="27">
        <v>1</v>
      </c>
      <c r="E22" s="28">
        <v>9165.75</v>
      </c>
      <c r="F22" s="1"/>
      <c r="G22" s="16"/>
      <c r="H22" s="1"/>
      <c r="I22" s="1"/>
      <c r="J22" s="1"/>
      <c r="K22" s="2"/>
      <c r="L22" s="2"/>
      <c r="M22" s="2"/>
      <c r="N22" s="2"/>
      <c r="O22" s="2"/>
    </row>
    <row r="23" spans="2:15" ht="19.2" customHeight="1" x14ac:dyDescent="0.3">
      <c r="B23" s="25" t="s">
        <v>226</v>
      </c>
      <c r="C23" s="29" t="s">
        <v>24</v>
      </c>
      <c r="D23" s="25">
        <v>1</v>
      </c>
      <c r="E23" s="26">
        <v>9072.1</v>
      </c>
      <c r="F23" s="1"/>
      <c r="H23" s="2"/>
      <c r="I23" s="2"/>
      <c r="J23" s="2"/>
      <c r="K23" s="2"/>
      <c r="L23" s="2"/>
      <c r="M23" s="2"/>
      <c r="N23" s="2"/>
      <c r="O23" s="2"/>
    </row>
    <row r="24" spans="2:15" ht="19.2" customHeight="1" x14ac:dyDescent="0.3">
      <c r="B24" s="25" t="s">
        <v>227</v>
      </c>
      <c r="C24" s="29" t="s">
        <v>25</v>
      </c>
      <c r="D24" s="27">
        <v>1</v>
      </c>
      <c r="E24" s="30">
        <v>240.37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2" customHeight="1" x14ac:dyDescent="0.3">
      <c r="B25" s="25" t="s">
        <v>228</v>
      </c>
      <c r="C25" s="29" t="s">
        <v>26</v>
      </c>
      <c r="D25" s="25">
        <v>1</v>
      </c>
      <c r="E25" s="26">
        <v>2585.9272999999998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2" customHeight="1" x14ac:dyDescent="0.3">
      <c r="B26" s="25" t="s">
        <v>229</v>
      </c>
      <c r="C26" s="29" t="s">
        <v>27</v>
      </c>
      <c r="D26" s="25">
        <v>2</v>
      </c>
      <c r="E26" s="30">
        <v>2107.8200000000002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2" customHeight="1" x14ac:dyDescent="0.3">
      <c r="B27" s="25" t="s">
        <v>28</v>
      </c>
      <c r="C27" s="29" t="s">
        <v>29</v>
      </c>
      <c r="D27" s="25">
        <v>3</v>
      </c>
      <c r="E27" s="26">
        <v>13725.03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2" customHeight="1" x14ac:dyDescent="0.3">
      <c r="B28" s="25" t="s">
        <v>30</v>
      </c>
      <c r="C28" s="29" t="s">
        <v>31</v>
      </c>
      <c r="D28" s="27">
        <v>1</v>
      </c>
      <c r="E28" s="30">
        <v>9075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2" customHeight="1" x14ac:dyDescent="0.3">
      <c r="B29" s="25" t="s">
        <v>230</v>
      </c>
      <c r="C29" s="29" t="s">
        <v>32</v>
      </c>
      <c r="D29" s="25">
        <v>1</v>
      </c>
      <c r="E29" s="26">
        <v>4840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2" customHeight="1" x14ac:dyDescent="0.3">
      <c r="B30" s="25" t="s">
        <v>231</v>
      </c>
      <c r="C30" s="29" t="s">
        <v>33</v>
      </c>
      <c r="D30" s="27">
        <v>2</v>
      </c>
      <c r="E30" s="28">
        <v>23158.799999999999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2" customHeight="1" x14ac:dyDescent="0.3">
      <c r="B31" s="25" t="s">
        <v>232</v>
      </c>
      <c r="C31" s="29" t="s">
        <v>34</v>
      </c>
      <c r="D31" s="27">
        <v>1</v>
      </c>
      <c r="E31" s="30">
        <v>15510.49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2" customHeight="1" x14ac:dyDescent="0.3">
      <c r="B32" s="25" t="s">
        <v>35</v>
      </c>
      <c r="C32" s="29" t="s">
        <v>36</v>
      </c>
      <c r="D32" s="25">
        <v>1</v>
      </c>
      <c r="E32" s="26">
        <v>13915</v>
      </c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2" customHeight="1" x14ac:dyDescent="0.3">
      <c r="B33" s="25" t="s">
        <v>233</v>
      </c>
      <c r="C33" s="29" t="s">
        <v>37</v>
      </c>
      <c r="D33" s="25">
        <v>1</v>
      </c>
      <c r="E33" s="26">
        <v>12100</v>
      </c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2" customHeight="1" x14ac:dyDescent="0.3">
      <c r="B34" s="25" t="s">
        <v>38</v>
      </c>
      <c r="C34" s="29" t="s">
        <v>39</v>
      </c>
      <c r="D34" s="25">
        <v>10</v>
      </c>
      <c r="E34" s="31">
        <v>42486.33</v>
      </c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2" customHeight="1" x14ac:dyDescent="0.3">
      <c r="B35" s="25" t="s">
        <v>234</v>
      </c>
      <c r="C35" s="29" t="s">
        <v>40</v>
      </c>
      <c r="D35" s="25">
        <v>1</v>
      </c>
      <c r="E35" s="26">
        <v>2252.8021999999996</v>
      </c>
    </row>
    <row r="36" spans="2:15" ht="19.2" customHeight="1" x14ac:dyDescent="0.3">
      <c r="B36" s="25" t="s">
        <v>235</v>
      </c>
      <c r="C36" s="29" t="s">
        <v>41</v>
      </c>
      <c r="D36" s="25">
        <v>2</v>
      </c>
      <c r="E36" s="30">
        <v>11732.52</v>
      </c>
    </row>
    <row r="37" spans="2:15" ht="19.2" customHeight="1" x14ac:dyDescent="0.3">
      <c r="B37" s="25" t="s">
        <v>236</v>
      </c>
      <c r="C37" s="29" t="s">
        <v>42</v>
      </c>
      <c r="D37" s="25">
        <v>2</v>
      </c>
      <c r="E37" s="30">
        <v>449.88</v>
      </c>
    </row>
    <row r="38" spans="2:15" ht="19.2" customHeight="1" x14ac:dyDescent="0.3">
      <c r="B38" s="25" t="s">
        <v>237</v>
      </c>
      <c r="C38" s="29" t="s">
        <v>43</v>
      </c>
      <c r="D38" s="25">
        <v>1</v>
      </c>
      <c r="E38" s="30">
        <v>3025</v>
      </c>
    </row>
    <row r="39" spans="2:15" ht="19.2" customHeight="1" x14ac:dyDescent="0.3">
      <c r="B39" s="25" t="s">
        <v>238</v>
      </c>
      <c r="C39" s="29" t="s">
        <v>45</v>
      </c>
      <c r="D39" s="25">
        <v>1</v>
      </c>
      <c r="E39" s="26">
        <v>2722.5</v>
      </c>
    </row>
    <row r="40" spans="2:15" ht="19.2" customHeight="1" x14ac:dyDescent="0.3">
      <c r="B40" s="25" t="s">
        <v>239</v>
      </c>
      <c r="C40" s="29" t="s">
        <v>46</v>
      </c>
      <c r="D40" s="27">
        <v>1</v>
      </c>
      <c r="E40" s="26">
        <v>1210</v>
      </c>
    </row>
    <row r="41" spans="2:15" ht="19.2" customHeight="1" x14ac:dyDescent="0.3">
      <c r="B41" s="25" t="s">
        <v>44</v>
      </c>
      <c r="C41" s="29" t="s">
        <v>47</v>
      </c>
      <c r="D41" s="27">
        <v>1</v>
      </c>
      <c r="E41" s="26">
        <v>18150</v>
      </c>
    </row>
    <row r="42" spans="2:15" ht="19.2" customHeight="1" x14ac:dyDescent="0.3">
      <c r="B42" s="25" t="s">
        <v>48</v>
      </c>
      <c r="C42" s="29" t="s">
        <v>49</v>
      </c>
      <c r="D42" s="27">
        <v>2</v>
      </c>
      <c r="E42" s="30">
        <v>8167.5</v>
      </c>
    </row>
    <row r="43" spans="2:15" ht="19.2" customHeight="1" x14ac:dyDescent="0.3">
      <c r="B43" s="25" t="s">
        <v>240</v>
      </c>
      <c r="C43" s="29" t="s">
        <v>50</v>
      </c>
      <c r="D43" s="27">
        <v>1</v>
      </c>
      <c r="E43" s="26">
        <v>1724.25</v>
      </c>
    </row>
    <row r="44" spans="2:15" ht="19.2" customHeight="1" x14ac:dyDescent="0.3">
      <c r="B44" s="25" t="s">
        <v>241</v>
      </c>
      <c r="C44" s="29" t="s">
        <v>51</v>
      </c>
      <c r="D44" s="25">
        <v>1</v>
      </c>
      <c r="E44" s="30">
        <v>642.51</v>
      </c>
    </row>
    <row r="45" spans="2:15" ht="19.2" customHeight="1" x14ac:dyDescent="0.3">
      <c r="B45" s="25" t="s">
        <v>52</v>
      </c>
      <c r="C45" s="29" t="s">
        <v>53</v>
      </c>
      <c r="D45" s="25">
        <v>2</v>
      </c>
      <c r="E45" s="26">
        <v>6322.25</v>
      </c>
    </row>
    <row r="46" spans="2:15" ht="19.2" customHeight="1" x14ac:dyDescent="0.3">
      <c r="B46" s="25" t="s">
        <v>242</v>
      </c>
      <c r="C46" s="29" t="s">
        <v>15</v>
      </c>
      <c r="D46" s="27">
        <v>1</v>
      </c>
      <c r="E46" s="26">
        <v>7260</v>
      </c>
    </row>
    <row r="47" spans="2:15" ht="19.2" customHeight="1" x14ac:dyDescent="0.3">
      <c r="B47" s="25" t="s">
        <v>54</v>
      </c>
      <c r="C47" s="29" t="s">
        <v>55</v>
      </c>
      <c r="D47" s="25">
        <v>2</v>
      </c>
      <c r="E47" s="30">
        <v>6365.4</v>
      </c>
    </row>
    <row r="48" spans="2:15" ht="19.2" customHeight="1" x14ac:dyDescent="0.3">
      <c r="B48" s="25" t="s">
        <v>243</v>
      </c>
      <c r="C48" s="29" t="s">
        <v>56</v>
      </c>
      <c r="D48" s="25">
        <v>1</v>
      </c>
      <c r="E48" s="26">
        <v>3630</v>
      </c>
    </row>
    <row r="49" spans="2:11" ht="19.2" customHeight="1" x14ac:dyDescent="0.3">
      <c r="B49" s="25" t="s">
        <v>244</v>
      </c>
      <c r="C49" s="29" t="s">
        <v>57</v>
      </c>
      <c r="D49" s="25">
        <v>10</v>
      </c>
      <c r="E49" s="31">
        <v>35532.54</v>
      </c>
    </row>
    <row r="50" spans="2:11" ht="19.2" customHeight="1" x14ac:dyDescent="0.3">
      <c r="B50" s="25" t="s">
        <v>245</v>
      </c>
      <c r="C50" s="29" t="s">
        <v>58</v>
      </c>
      <c r="D50" s="25">
        <v>1</v>
      </c>
      <c r="E50" s="26">
        <v>18022.95</v>
      </c>
    </row>
    <row r="51" spans="2:11" ht="19.2" customHeight="1" x14ac:dyDescent="0.3">
      <c r="B51" s="25" t="s">
        <v>246</v>
      </c>
      <c r="C51" s="29" t="s">
        <v>59</v>
      </c>
      <c r="D51" s="25">
        <v>2</v>
      </c>
      <c r="E51" s="26">
        <v>42597.25</v>
      </c>
    </row>
    <row r="52" spans="2:11" ht="19.2" customHeight="1" x14ac:dyDescent="0.3">
      <c r="B52" s="25" t="s">
        <v>60</v>
      </c>
      <c r="C52" s="29" t="s">
        <v>61</v>
      </c>
      <c r="D52" s="25">
        <v>3</v>
      </c>
      <c r="E52" s="35">
        <v>523039.44</v>
      </c>
    </row>
    <row r="53" spans="2:11" ht="19.2" customHeight="1" x14ac:dyDescent="0.3">
      <c r="B53" s="25" t="s">
        <v>247</v>
      </c>
      <c r="C53" s="29" t="s">
        <v>62</v>
      </c>
      <c r="D53" s="25">
        <v>1</v>
      </c>
      <c r="E53" s="26">
        <v>3630</v>
      </c>
    </row>
    <row r="54" spans="2:11" ht="19.2" customHeight="1" x14ac:dyDescent="0.3">
      <c r="B54" s="25" t="s">
        <v>63</v>
      </c>
      <c r="C54" s="29" t="s">
        <v>64</v>
      </c>
      <c r="D54" s="25">
        <v>2</v>
      </c>
      <c r="E54" s="31">
        <v>21175</v>
      </c>
    </row>
    <row r="55" spans="2:11" ht="19.2" customHeight="1" x14ac:dyDescent="0.3">
      <c r="B55" s="25" t="s">
        <v>248</v>
      </c>
      <c r="C55" s="29" t="s">
        <v>65</v>
      </c>
      <c r="D55" s="27">
        <v>1</v>
      </c>
      <c r="E55" s="28">
        <v>11495</v>
      </c>
    </row>
    <row r="56" spans="2:11" ht="19.2" customHeight="1" x14ac:dyDescent="0.3">
      <c r="B56" s="25" t="s">
        <v>249</v>
      </c>
      <c r="C56" s="29" t="s">
        <v>66</v>
      </c>
      <c r="D56" s="25">
        <v>2</v>
      </c>
      <c r="E56" s="26">
        <v>5984.66</v>
      </c>
      <c r="H56" s="14"/>
    </row>
    <row r="57" spans="2:11" ht="19.2" customHeight="1" x14ac:dyDescent="0.3">
      <c r="B57" s="25" t="s">
        <v>250</v>
      </c>
      <c r="C57" s="29" t="s">
        <v>67</v>
      </c>
      <c r="D57" s="25">
        <v>1</v>
      </c>
      <c r="E57" s="26">
        <v>3327.5</v>
      </c>
      <c r="H57" s="14"/>
      <c r="I57" s="14"/>
      <c r="J57" s="14"/>
    </row>
    <row r="58" spans="2:11" ht="19.2" customHeight="1" x14ac:dyDescent="0.3">
      <c r="B58" s="25" t="s">
        <v>251</v>
      </c>
      <c r="C58" s="29" t="s">
        <v>15</v>
      </c>
      <c r="D58" s="25">
        <v>1</v>
      </c>
      <c r="E58" s="26">
        <v>2904</v>
      </c>
      <c r="H58" s="14"/>
      <c r="I58" s="14"/>
      <c r="J58" s="14"/>
    </row>
    <row r="59" spans="2:11" ht="19.2" customHeight="1" x14ac:dyDescent="0.3">
      <c r="B59" s="25" t="s">
        <v>252</v>
      </c>
      <c r="C59" s="29" t="s">
        <v>68</v>
      </c>
      <c r="D59" s="25">
        <v>1</v>
      </c>
      <c r="E59" s="26">
        <v>198.78</v>
      </c>
      <c r="H59" s="14"/>
      <c r="I59" s="14"/>
      <c r="J59" s="14"/>
    </row>
    <row r="60" spans="2:11" ht="19.2" customHeight="1" x14ac:dyDescent="0.3">
      <c r="B60" s="25" t="s">
        <v>253</v>
      </c>
      <c r="C60" s="29" t="s">
        <v>69</v>
      </c>
      <c r="D60" s="25">
        <v>1</v>
      </c>
      <c r="E60" s="26">
        <v>8780.24</v>
      </c>
      <c r="H60" s="15"/>
      <c r="I60" s="14"/>
      <c r="J60" s="14"/>
    </row>
    <row r="61" spans="2:11" ht="19.2" customHeight="1" x14ac:dyDescent="0.3">
      <c r="B61" s="25" t="s">
        <v>254</v>
      </c>
      <c r="C61" s="29" t="s">
        <v>70</v>
      </c>
      <c r="D61" s="25">
        <v>2</v>
      </c>
      <c r="E61" s="26">
        <v>5314.19</v>
      </c>
      <c r="H61" s="14"/>
      <c r="I61" s="14"/>
      <c r="J61" s="14"/>
    </row>
    <row r="62" spans="2:11" ht="19.2" customHeight="1" x14ac:dyDescent="0.3">
      <c r="B62" s="25" t="s">
        <v>71</v>
      </c>
      <c r="C62" s="29" t="s">
        <v>72</v>
      </c>
      <c r="D62" s="25">
        <v>1</v>
      </c>
      <c r="E62" s="26">
        <v>13310</v>
      </c>
      <c r="H62" s="14"/>
      <c r="I62" s="14"/>
      <c r="J62" s="14"/>
    </row>
    <row r="63" spans="2:11" ht="19.2" customHeight="1" x14ac:dyDescent="0.3">
      <c r="B63" s="25" t="s">
        <v>73</v>
      </c>
      <c r="C63" s="29" t="s">
        <v>74</v>
      </c>
      <c r="D63" s="25">
        <v>1</v>
      </c>
      <c r="E63" s="26">
        <v>7840.8</v>
      </c>
      <c r="H63" s="14"/>
      <c r="I63" s="14"/>
      <c r="J63" s="14"/>
      <c r="K63" s="14"/>
    </row>
    <row r="64" spans="2:11" ht="19.2" customHeight="1" x14ac:dyDescent="0.3">
      <c r="B64" s="25" t="s">
        <v>255</v>
      </c>
      <c r="C64" s="29" t="s">
        <v>15</v>
      </c>
      <c r="D64" s="27">
        <v>1</v>
      </c>
      <c r="E64" s="30">
        <v>1972.3</v>
      </c>
      <c r="H64" s="14"/>
      <c r="I64" s="14"/>
      <c r="J64" s="14"/>
    </row>
    <row r="65" spans="2:10" ht="19.2" customHeight="1" x14ac:dyDescent="0.3">
      <c r="B65" s="25" t="s">
        <v>256</v>
      </c>
      <c r="C65" s="29" t="s">
        <v>75</v>
      </c>
      <c r="D65" s="25">
        <v>1</v>
      </c>
      <c r="E65" s="30">
        <v>2994.75</v>
      </c>
      <c r="H65" s="14"/>
      <c r="I65" s="14"/>
      <c r="J65" s="15"/>
    </row>
    <row r="66" spans="2:10" ht="19.2" customHeight="1" x14ac:dyDescent="0.3">
      <c r="B66" s="25" t="s">
        <v>257</v>
      </c>
      <c r="C66" s="29" t="s">
        <v>76</v>
      </c>
      <c r="D66" s="25">
        <v>1</v>
      </c>
      <c r="E66" s="26">
        <v>1936</v>
      </c>
      <c r="H66" s="14"/>
    </row>
    <row r="67" spans="2:10" ht="19.2" customHeight="1" x14ac:dyDescent="0.3">
      <c r="B67" s="25" t="s">
        <v>77</v>
      </c>
      <c r="C67" s="29" t="s">
        <v>78</v>
      </c>
      <c r="D67" s="25">
        <v>3</v>
      </c>
      <c r="E67" s="26">
        <v>11536.02</v>
      </c>
    </row>
    <row r="68" spans="2:10" ht="19.2" customHeight="1" x14ac:dyDescent="0.3">
      <c r="B68" s="25" t="s">
        <v>258</v>
      </c>
      <c r="C68" s="29" t="s">
        <v>79</v>
      </c>
      <c r="D68" s="27">
        <v>3</v>
      </c>
      <c r="E68" s="31">
        <v>3548.93</v>
      </c>
    </row>
    <row r="69" spans="2:10" ht="19.2" customHeight="1" x14ac:dyDescent="0.3">
      <c r="B69" s="25" t="s">
        <v>80</v>
      </c>
      <c r="C69" s="29" t="s">
        <v>81</v>
      </c>
      <c r="D69" s="25">
        <v>1</v>
      </c>
      <c r="E69" s="26">
        <v>395.67</v>
      </c>
    </row>
    <row r="70" spans="2:10" ht="19.2" customHeight="1" x14ac:dyDescent="0.3">
      <c r="B70" s="25" t="s">
        <v>259</v>
      </c>
      <c r="C70" s="29" t="s">
        <v>82</v>
      </c>
      <c r="D70" s="25">
        <v>7</v>
      </c>
      <c r="E70" s="30">
        <v>4208.63</v>
      </c>
    </row>
    <row r="71" spans="2:10" ht="19.2" customHeight="1" x14ac:dyDescent="0.3">
      <c r="B71" s="25" t="s">
        <v>260</v>
      </c>
      <c r="C71" s="29" t="s">
        <v>83</v>
      </c>
      <c r="D71" s="25">
        <v>1</v>
      </c>
      <c r="E71" s="26">
        <v>18150</v>
      </c>
    </row>
    <row r="72" spans="2:10" ht="19.2" customHeight="1" x14ac:dyDescent="0.3">
      <c r="B72" s="25" t="s">
        <v>261</v>
      </c>
      <c r="C72" s="29" t="s">
        <v>84</v>
      </c>
      <c r="D72" s="25">
        <v>2</v>
      </c>
      <c r="E72" s="26">
        <v>54450</v>
      </c>
    </row>
    <row r="73" spans="2:10" ht="19.2" customHeight="1" x14ac:dyDescent="0.3">
      <c r="B73" s="25" t="s">
        <v>262</v>
      </c>
      <c r="C73" s="29" t="s">
        <v>85</v>
      </c>
      <c r="D73" s="25">
        <v>1</v>
      </c>
      <c r="E73" s="26">
        <v>1207.58</v>
      </c>
    </row>
    <row r="74" spans="2:10" ht="19.2" customHeight="1" x14ac:dyDescent="0.3">
      <c r="B74" s="25" t="s">
        <v>86</v>
      </c>
      <c r="C74" s="29" t="s">
        <v>87</v>
      </c>
      <c r="D74" s="25">
        <v>2</v>
      </c>
      <c r="E74" s="30">
        <v>20061.8</v>
      </c>
    </row>
    <row r="75" spans="2:10" ht="19.2" customHeight="1" x14ac:dyDescent="0.3">
      <c r="B75" s="25" t="s">
        <v>263</v>
      </c>
      <c r="C75" s="29" t="s">
        <v>88</v>
      </c>
      <c r="D75" s="25">
        <v>1</v>
      </c>
      <c r="E75" s="32">
        <v>18150</v>
      </c>
    </row>
    <row r="76" spans="2:10" ht="19.2" customHeight="1" x14ac:dyDescent="0.3">
      <c r="B76" s="25" t="s">
        <v>89</v>
      </c>
      <c r="C76" s="29" t="s">
        <v>90</v>
      </c>
      <c r="D76" s="25">
        <v>1</v>
      </c>
      <c r="E76" s="26">
        <v>9358.84</v>
      </c>
    </row>
    <row r="77" spans="2:10" ht="19.2" customHeight="1" x14ac:dyDescent="0.3">
      <c r="B77" s="25" t="s">
        <v>264</v>
      </c>
      <c r="C77" s="29" t="s">
        <v>91</v>
      </c>
      <c r="D77" s="27">
        <v>1</v>
      </c>
      <c r="E77" s="26">
        <v>1687.95</v>
      </c>
    </row>
    <row r="78" spans="2:10" ht="19.2" customHeight="1" x14ac:dyDescent="0.3">
      <c r="B78" s="25" t="s">
        <v>92</v>
      </c>
      <c r="C78" s="29" t="s">
        <v>93</v>
      </c>
      <c r="D78" s="25">
        <v>2</v>
      </c>
      <c r="E78" s="30">
        <v>12706.02</v>
      </c>
    </row>
    <row r="79" spans="2:10" ht="19.2" customHeight="1" x14ac:dyDescent="0.3">
      <c r="B79" s="25" t="s">
        <v>265</v>
      </c>
      <c r="C79" s="29" t="s">
        <v>15</v>
      </c>
      <c r="D79" s="27">
        <v>4</v>
      </c>
      <c r="E79" s="30">
        <v>4379.66</v>
      </c>
    </row>
    <row r="80" spans="2:10" ht="19.2" customHeight="1" x14ac:dyDescent="0.3">
      <c r="B80" s="25" t="s">
        <v>94</v>
      </c>
      <c r="C80" s="29" t="s">
        <v>95</v>
      </c>
      <c r="D80" s="27">
        <v>1</v>
      </c>
      <c r="E80" s="30">
        <v>5445</v>
      </c>
    </row>
    <row r="81" spans="2:5" ht="19.2" customHeight="1" x14ac:dyDescent="0.3">
      <c r="B81" s="25" t="s">
        <v>266</v>
      </c>
      <c r="C81" s="29" t="s">
        <v>96</v>
      </c>
      <c r="D81" s="25">
        <v>1</v>
      </c>
      <c r="E81" s="26">
        <v>7430.13</v>
      </c>
    </row>
    <row r="82" spans="2:5" ht="19.2" customHeight="1" x14ac:dyDescent="0.3">
      <c r="B82" s="25" t="s">
        <v>267</v>
      </c>
      <c r="C82" s="29" t="s">
        <v>97</v>
      </c>
      <c r="D82" s="25">
        <v>2</v>
      </c>
      <c r="E82" s="31">
        <v>6335.56</v>
      </c>
    </row>
    <row r="83" spans="2:5" ht="19.2" customHeight="1" x14ac:dyDescent="0.3">
      <c r="B83" s="25" t="s">
        <v>268</v>
      </c>
      <c r="C83" s="29" t="s">
        <v>98</v>
      </c>
      <c r="D83" s="27">
        <v>1</v>
      </c>
      <c r="E83" s="30">
        <v>121</v>
      </c>
    </row>
    <row r="84" spans="2:5" ht="19.2" customHeight="1" x14ac:dyDescent="0.3">
      <c r="B84" s="25" t="s">
        <v>99</v>
      </c>
      <c r="C84" s="29" t="s">
        <v>100</v>
      </c>
      <c r="D84" s="25">
        <v>5</v>
      </c>
      <c r="E84" s="26">
        <v>11322.7</v>
      </c>
    </row>
    <row r="85" spans="2:5" ht="19.2" customHeight="1" x14ac:dyDescent="0.3">
      <c r="B85" s="25" t="s">
        <v>269</v>
      </c>
      <c r="C85" s="29" t="s">
        <v>102</v>
      </c>
      <c r="D85" s="25">
        <v>1</v>
      </c>
      <c r="E85" s="26">
        <v>1331</v>
      </c>
    </row>
    <row r="86" spans="2:5" ht="19.2" customHeight="1" x14ac:dyDescent="0.3">
      <c r="B86" s="25" t="s">
        <v>101</v>
      </c>
      <c r="C86" s="29" t="s">
        <v>103</v>
      </c>
      <c r="D86" s="25">
        <v>1</v>
      </c>
      <c r="E86" s="26">
        <v>387.2</v>
      </c>
    </row>
    <row r="87" spans="2:5" ht="19.2" customHeight="1" x14ac:dyDescent="0.3">
      <c r="B87" s="25" t="s">
        <v>104</v>
      </c>
      <c r="C87" s="29" t="s">
        <v>106</v>
      </c>
      <c r="D87" s="25">
        <v>1</v>
      </c>
      <c r="E87" s="26">
        <v>859.1</v>
      </c>
    </row>
    <row r="88" spans="2:5" ht="19.2" customHeight="1" x14ac:dyDescent="0.3">
      <c r="B88" s="25" t="s">
        <v>105</v>
      </c>
      <c r="C88" s="29" t="s">
        <v>107</v>
      </c>
      <c r="D88" s="25">
        <v>1</v>
      </c>
      <c r="E88" s="26">
        <v>11979</v>
      </c>
    </row>
    <row r="89" spans="2:5" ht="19.2" customHeight="1" x14ac:dyDescent="0.3">
      <c r="B89" s="25" t="s">
        <v>270</v>
      </c>
      <c r="C89" s="29" t="s">
        <v>108</v>
      </c>
      <c r="D89" s="25">
        <v>1</v>
      </c>
      <c r="E89" s="26">
        <v>6184.03</v>
      </c>
    </row>
    <row r="90" spans="2:5" ht="19.2" customHeight="1" x14ac:dyDescent="0.3">
      <c r="B90" s="25" t="s">
        <v>271</v>
      </c>
      <c r="C90" s="29" t="s">
        <v>109</v>
      </c>
      <c r="D90" s="25">
        <v>3</v>
      </c>
      <c r="E90" s="26">
        <v>13232.35</v>
      </c>
    </row>
    <row r="91" spans="2:5" ht="19.2" customHeight="1" x14ac:dyDescent="0.3">
      <c r="B91" s="25" t="s">
        <v>326</v>
      </c>
      <c r="C91" s="29" t="s">
        <v>110</v>
      </c>
      <c r="D91" s="25">
        <v>1</v>
      </c>
      <c r="E91" s="30">
        <v>508.2</v>
      </c>
    </row>
    <row r="92" spans="2:5" ht="19.2" customHeight="1" x14ac:dyDescent="0.3">
      <c r="B92" s="25" t="s">
        <v>272</v>
      </c>
      <c r="C92" s="29" t="s">
        <v>15</v>
      </c>
      <c r="D92" s="25">
        <v>1</v>
      </c>
      <c r="E92" s="26">
        <v>169.4</v>
      </c>
    </row>
    <row r="93" spans="2:5" ht="19.2" customHeight="1" x14ac:dyDescent="0.3">
      <c r="B93" s="25" t="s">
        <v>111</v>
      </c>
      <c r="C93" s="29" t="s">
        <v>112</v>
      </c>
      <c r="D93" s="25">
        <v>1</v>
      </c>
      <c r="E93" s="26">
        <v>13975.5</v>
      </c>
    </row>
    <row r="94" spans="2:5" ht="19.2" customHeight="1" x14ac:dyDescent="0.3">
      <c r="B94" s="25" t="s">
        <v>113</v>
      </c>
      <c r="C94" s="29" t="s">
        <v>114</v>
      </c>
      <c r="D94" s="27">
        <v>4</v>
      </c>
      <c r="E94" s="28">
        <v>220440</v>
      </c>
    </row>
    <row r="95" spans="2:5" ht="19.2" customHeight="1" x14ac:dyDescent="0.3">
      <c r="B95" s="25" t="s">
        <v>273</v>
      </c>
      <c r="C95" s="29" t="s">
        <v>115</v>
      </c>
      <c r="D95" s="27">
        <v>1</v>
      </c>
      <c r="E95" s="26">
        <v>15125</v>
      </c>
    </row>
    <row r="96" spans="2:5" ht="19.2" customHeight="1" x14ac:dyDescent="0.3">
      <c r="B96" s="25" t="s">
        <v>327</v>
      </c>
      <c r="C96" s="29" t="s">
        <v>116</v>
      </c>
      <c r="D96" s="27">
        <v>1</v>
      </c>
      <c r="E96" s="32">
        <v>6039.5940000000001</v>
      </c>
    </row>
    <row r="97" spans="2:5" ht="19.2" customHeight="1" x14ac:dyDescent="0.3">
      <c r="B97" s="25" t="s">
        <v>274</v>
      </c>
      <c r="C97" s="29" t="s">
        <v>117</v>
      </c>
      <c r="D97" s="27">
        <v>1</v>
      </c>
      <c r="E97" s="32">
        <v>380.666</v>
      </c>
    </row>
    <row r="98" spans="2:5" ht="19.2" customHeight="1" x14ac:dyDescent="0.3">
      <c r="B98" s="25" t="s">
        <v>275</v>
      </c>
      <c r="C98" s="29" t="s">
        <v>118</v>
      </c>
      <c r="D98" s="27">
        <v>1</v>
      </c>
      <c r="E98" s="26">
        <v>1270.5</v>
      </c>
    </row>
    <row r="99" spans="2:5" ht="19.2" customHeight="1" x14ac:dyDescent="0.3">
      <c r="B99" s="25" t="s">
        <v>328</v>
      </c>
      <c r="C99" s="29" t="s">
        <v>119</v>
      </c>
      <c r="D99" s="27">
        <v>1</v>
      </c>
      <c r="E99" s="26">
        <v>484</v>
      </c>
    </row>
    <row r="100" spans="2:5" ht="19.2" customHeight="1" x14ac:dyDescent="0.3">
      <c r="B100" s="25" t="s">
        <v>276</v>
      </c>
      <c r="C100" s="29" t="s">
        <v>120</v>
      </c>
      <c r="D100" s="27">
        <v>1</v>
      </c>
      <c r="E100" s="26">
        <v>226.27</v>
      </c>
    </row>
    <row r="101" spans="2:5" ht="19.2" customHeight="1" x14ac:dyDescent="0.3">
      <c r="B101" s="25" t="s">
        <v>121</v>
      </c>
      <c r="C101" s="29" t="s">
        <v>122</v>
      </c>
      <c r="D101" s="27">
        <v>1</v>
      </c>
      <c r="E101" s="26">
        <v>526.47</v>
      </c>
    </row>
    <row r="102" spans="2:5" ht="19.2" customHeight="1" x14ac:dyDescent="0.3">
      <c r="B102" s="25" t="s">
        <v>123</v>
      </c>
      <c r="C102" s="29" t="s">
        <v>126</v>
      </c>
      <c r="D102" s="27">
        <v>1</v>
      </c>
      <c r="E102" s="26">
        <v>230.84</v>
      </c>
    </row>
    <row r="103" spans="2:5" ht="19.2" customHeight="1" x14ac:dyDescent="0.3">
      <c r="B103" s="25" t="s">
        <v>124</v>
      </c>
      <c r="C103" s="29" t="s">
        <v>128</v>
      </c>
      <c r="D103" s="27">
        <v>1</v>
      </c>
      <c r="E103" s="26">
        <v>139.61000000000001</v>
      </c>
    </row>
    <row r="104" spans="2:5" ht="19.2" customHeight="1" x14ac:dyDescent="0.3">
      <c r="B104" s="25" t="s">
        <v>125</v>
      </c>
      <c r="C104" s="29" t="s">
        <v>127</v>
      </c>
      <c r="D104" s="27">
        <v>1</v>
      </c>
      <c r="E104" s="26">
        <v>72.599999999999994</v>
      </c>
    </row>
    <row r="105" spans="2:5" ht="19.2" customHeight="1" x14ac:dyDescent="0.3">
      <c r="B105" s="25" t="s">
        <v>329</v>
      </c>
      <c r="C105" s="29" t="s">
        <v>129</v>
      </c>
      <c r="D105" s="27">
        <v>1</v>
      </c>
      <c r="E105" s="26">
        <v>7139</v>
      </c>
    </row>
    <row r="106" spans="2:5" ht="19.2" customHeight="1" x14ac:dyDescent="0.3">
      <c r="B106" s="25" t="s">
        <v>277</v>
      </c>
      <c r="C106" s="29" t="s">
        <v>131</v>
      </c>
      <c r="D106" s="27">
        <v>1</v>
      </c>
      <c r="E106" s="26">
        <v>5079.1000000000004</v>
      </c>
    </row>
    <row r="107" spans="2:5" ht="19.2" customHeight="1" x14ac:dyDescent="0.3">
      <c r="B107" s="25" t="s">
        <v>130</v>
      </c>
      <c r="C107" s="29" t="s">
        <v>132</v>
      </c>
      <c r="D107" s="27">
        <v>1</v>
      </c>
      <c r="E107" s="26">
        <v>2104.73</v>
      </c>
    </row>
    <row r="108" spans="2:5" ht="19.2" customHeight="1" x14ac:dyDescent="0.3">
      <c r="B108" s="25" t="s">
        <v>133</v>
      </c>
      <c r="C108" s="29" t="s">
        <v>134</v>
      </c>
      <c r="D108" s="27">
        <v>3</v>
      </c>
      <c r="E108" s="26">
        <v>5887.86</v>
      </c>
    </row>
    <row r="109" spans="2:5" ht="19.2" customHeight="1" x14ac:dyDescent="0.3">
      <c r="B109" s="25" t="s">
        <v>278</v>
      </c>
      <c r="C109" s="29" t="s">
        <v>135</v>
      </c>
      <c r="D109" s="27">
        <v>1</v>
      </c>
      <c r="E109" s="26">
        <v>653.4</v>
      </c>
    </row>
    <row r="110" spans="2:5" ht="19.2" customHeight="1" x14ac:dyDescent="0.3">
      <c r="B110" s="25" t="s">
        <v>136</v>
      </c>
      <c r="C110" s="29" t="s">
        <v>137</v>
      </c>
      <c r="D110" s="27">
        <v>4</v>
      </c>
      <c r="E110" s="26">
        <v>4461.2700000000004</v>
      </c>
    </row>
    <row r="111" spans="2:5" ht="19.2" customHeight="1" x14ac:dyDescent="0.3">
      <c r="B111" s="25" t="s">
        <v>141</v>
      </c>
      <c r="C111" s="29" t="s">
        <v>142</v>
      </c>
      <c r="D111" s="27">
        <v>1</v>
      </c>
      <c r="E111" s="26">
        <v>363</v>
      </c>
    </row>
    <row r="112" spans="2:5" ht="19.2" customHeight="1" x14ac:dyDescent="0.3">
      <c r="B112" s="25" t="s">
        <v>279</v>
      </c>
      <c r="C112" s="29" t="s">
        <v>143</v>
      </c>
      <c r="D112" s="27">
        <v>1</v>
      </c>
      <c r="E112" s="26">
        <v>14459.5</v>
      </c>
    </row>
    <row r="113" spans="2:8" ht="19.2" customHeight="1" x14ac:dyDescent="0.3">
      <c r="B113" s="25" t="s">
        <v>138</v>
      </c>
      <c r="C113" s="33" t="s">
        <v>144</v>
      </c>
      <c r="D113" s="27">
        <v>1</v>
      </c>
      <c r="E113" s="26">
        <v>242</v>
      </c>
    </row>
    <row r="114" spans="2:8" ht="19.2" customHeight="1" x14ac:dyDescent="0.3">
      <c r="B114" s="25" t="s">
        <v>280</v>
      </c>
      <c r="C114" s="29" t="s">
        <v>145</v>
      </c>
      <c r="D114" s="27">
        <v>1</v>
      </c>
      <c r="E114" s="26">
        <v>280.71999999999997</v>
      </c>
    </row>
    <row r="115" spans="2:8" ht="19.2" customHeight="1" x14ac:dyDescent="0.3">
      <c r="B115" s="25" t="s">
        <v>281</v>
      </c>
      <c r="C115" s="29" t="s">
        <v>146</v>
      </c>
      <c r="D115" s="27">
        <v>1</v>
      </c>
      <c r="E115" s="26">
        <v>1149.5</v>
      </c>
    </row>
    <row r="116" spans="2:8" ht="19.2" customHeight="1" x14ac:dyDescent="0.3">
      <c r="B116" s="25" t="s">
        <v>282</v>
      </c>
      <c r="C116" s="29" t="s">
        <v>147</v>
      </c>
      <c r="D116" s="27">
        <v>1</v>
      </c>
      <c r="E116" s="26">
        <v>64.069500000000005</v>
      </c>
    </row>
    <row r="117" spans="2:8" ht="19.2" customHeight="1" x14ac:dyDescent="0.3">
      <c r="B117" s="25" t="s">
        <v>139</v>
      </c>
      <c r="C117" s="29" t="s">
        <v>148</v>
      </c>
      <c r="D117" s="27">
        <v>3</v>
      </c>
      <c r="E117" s="26">
        <v>334353.28999999998</v>
      </c>
      <c r="H117" s="12"/>
    </row>
    <row r="118" spans="2:8" ht="19.2" customHeight="1" x14ac:dyDescent="0.3">
      <c r="B118" s="25" t="s">
        <v>140</v>
      </c>
      <c r="C118" s="29" t="s">
        <v>149</v>
      </c>
      <c r="D118" s="27">
        <v>1</v>
      </c>
      <c r="E118" s="26">
        <v>7139</v>
      </c>
    </row>
    <row r="119" spans="2:8" ht="19.2" customHeight="1" x14ac:dyDescent="0.3">
      <c r="B119" s="25" t="s">
        <v>150</v>
      </c>
      <c r="C119" s="29" t="s">
        <v>151</v>
      </c>
      <c r="D119" s="27">
        <v>2</v>
      </c>
      <c r="E119" s="30">
        <v>7312.2</v>
      </c>
    </row>
    <row r="120" spans="2:8" ht="19.2" customHeight="1" x14ac:dyDescent="0.3">
      <c r="B120" s="25" t="s">
        <v>283</v>
      </c>
      <c r="C120" s="29" t="s">
        <v>152</v>
      </c>
      <c r="D120" s="27">
        <v>2</v>
      </c>
      <c r="E120" s="30">
        <v>1385.45</v>
      </c>
    </row>
    <row r="121" spans="2:8" ht="19.2" customHeight="1" x14ac:dyDescent="0.3">
      <c r="B121" s="25" t="s">
        <v>284</v>
      </c>
      <c r="C121" s="29" t="s">
        <v>153</v>
      </c>
      <c r="D121" s="27">
        <v>1</v>
      </c>
      <c r="E121" s="26">
        <v>4233.79</v>
      </c>
    </row>
    <row r="122" spans="2:8" ht="19.2" customHeight="1" x14ac:dyDescent="0.3">
      <c r="B122" s="25" t="s">
        <v>285</v>
      </c>
      <c r="C122" s="29" t="s">
        <v>154</v>
      </c>
      <c r="D122" s="27">
        <v>1</v>
      </c>
      <c r="E122" s="26">
        <v>964.6</v>
      </c>
    </row>
    <row r="123" spans="2:8" ht="19.2" customHeight="1" x14ac:dyDescent="0.3">
      <c r="B123" s="25" t="s">
        <v>286</v>
      </c>
      <c r="C123" s="29" t="s">
        <v>155</v>
      </c>
      <c r="D123" s="27">
        <v>5</v>
      </c>
      <c r="E123" s="30">
        <v>73310.25</v>
      </c>
    </row>
    <row r="124" spans="2:8" ht="19.2" customHeight="1" x14ac:dyDescent="0.3">
      <c r="B124" s="25" t="s">
        <v>287</v>
      </c>
      <c r="C124" s="29" t="s">
        <v>156</v>
      </c>
      <c r="D124" s="27">
        <v>1</v>
      </c>
      <c r="E124" s="30">
        <v>1248.72</v>
      </c>
    </row>
    <row r="125" spans="2:8" ht="19.2" customHeight="1" x14ac:dyDescent="0.3">
      <c r="B125" s="25" t="s">
        <v>288</v>
      </c>
      <c r="C125" s="29" t="s">
        <v>157</v>
      </c>
      <c r="D125" s="27">
        <v>1</v>
      </c>
      <c r="E125" s="30">
        <v>17278.8</v>
      </c>
    </row>
    <row r="126" spans="2:8" ht="19.2" customHeight="1" x14ac:dyDescent="0.3">
      <c r="B126" s="25" t="s">
        <v>289</v>
      </c>
      <c r="C126" s="29" t="s">
        <v>159</v>
      </c>
      <c r="D126" s="27">
        <v>1</v>
      </c>
      <c r="E126" s="30">
        <v>10890</v>
      </c>
    </row>
    <row r="127" spans="2:8" ht="19.2" customHeight="1" x14ac:dyDescent="0.3">
      <c r="B127" s="25" t="s">
        <v>290</v>
      </c>
      <c r="C127" s="29" t="s">
        <v>160</v>
      </c>
      <c r="D127" s="27">
        <v>1</v>
      </c>
      <c r="E127" s="30">
        <v>18150</v>
      </c>
    </row>
    <row r="128" spans="2:8" ht="19.2" customHeight="1" x14ac:dyDescent="0.3">
      <c r="B128" s="25" t="s">
        <v>291</v>
      </c>
      <c r="C128" s="29" t="s">
        <v>161</v>
      </c>
      <c r="D128" s="27">
        <v>1</v>
      </c>
      <c r="E128" s="30">
        <v>18150</v>
      </c>
    </row>
    <row r="129" spans="2:5" ht="19.2" customHeight="1" x14ac:dyDescent="0.3">
      <c r="B129" s="25" t="s">
        <v>158</v>
      </c>
      <c r="C129" s="29" t="s">
        <v>162</v>
      </c>
      <c r="D129" s="27">
        <v>1</v>
      </c>
      <c r="E129" s="30">
        <v>1067.22</v>
      </c>
    </row>
    <row r="130" spans="2:5" ht="19.2" customHeight="1" x14ac:dyDescent="0.3">
      <c r="B130" s="25" t="s">
        <v>292</v>
      </c>
      <c r="C130" s="29" t="s">
        <v>163</v>
      </c>
      <c r="D130" s="27">
        <v>1</v>
      </c>
      <c r="E130" s="30">
        <v>13394.699999999999</v>
      </c>
    </row>
    <row r="131" spans="2:5" ht="19.2" customHeight="1" x14ac:dyDescent="0.3">
      <c r="B131" s="25" t="s">
        <v>293</v>
      </c>
      <c r="C131" s="29" t="s">
        <v>164</v>
      </c>
      <c r="D131" s="27">
        <v>2</v>
      </c>
      <c r="E131" s="30">
        <v>13068</v>
      </c>
    </row>
    <row r="132" spans="2:5" ht="19.2" customHeight="1" x14ac:dyDescent="0.3">
      <c r="B132" s="25" t="s">
        <v>165</v>
      </c>
      <c r="C132" s="33" t="s">
        <v>166</v>
      </c>
      <c r="D132" s="27">
        <v>2</v>
      </c>
      <c r="E132" s="26">
        <v>6432.4</v>
      </c>
    </row>
    <row r="133" spans="2:5" ht="19.2" customHeight="1" x14ac:dyDescent="0.3">
      <c r="B133" s="25" t="s">
        <v>294</v>
      </c>
      <c r="C133" s="29" t="s">
        <v>167</v>
      </c>
      <c r="D133" s="27">
        <v>1</v>
      </c>
      <c r="E133" s="26">
        <v>562.89199999999994</v>
      </c>
    </row>
    <row r="134" spans="2:5" ht="19.2" customHeight="1" x14ac:dyDescent="0.3">
      <c r="B134" s="25" t="s">
        <v>295</v>
      </c>
      <c r="C134" s="29" t="s">
        <v>168</v>
      </c>
      <c r="D134" s="27">
        <v>1</v>
      </c>
      <c r="E134" s="26">
        <v>871.2</v>
      </c>
    </row>
    <row r="135" spans="2:5" ht="19.2" customHeight="1" x14ac:dyDescent="0.3">
      <c r="B135" s="25" t="s">
        <v>296</v>
      </c>
      <c r="C135" s="29" t="s">
        <v>169</v>
      </c>
      <c r="D135" s="27">
        <v>1</v>
      </c>
      <c r="E135" s="26">
        <v>321.86</v>
      </c>
    </row>
    <row r="136" spans="2:5" ht="19.2" customHeight="1" x14ac:dyDescent="0.3">
      <c r="B136" s="25" t="s">
        <v>170</v>
      </c>
      <c r="C136" s="29" t="s">
        <v>172</v>
      </c>
      <c r="D136" s="27">
        <v>1</v>
      </c>
      <c r="E136" s="26">
        <v>1088.4000000000001</v>
      </c>
    </row>
    <row r="137" spans="2:5" ht="19.2" customHeight="1" x14ac:dyDescent="0.3">
      <c r="B137" s="25" t="s">
        <v>171</v>
      </c>
      <c r="C137" s="29" t="s">
        <v>173</v>
      </c>
      <c r="D137" s="27">
        <v>1</v>
      </c>
      <c r="E137" s="26">
        <v>6655</v>
      </c>
    </row>
    <row r="138" spans="2:5" ht="19.2" customHeight="1" x14ac:dyDescent="0.3">
      <c r="B138" s="25" t="s">
        <v>174</v>
      </c>
      <c r="C138" s="29" t="s">
        <v>175</v>
      </c>
      <c r="D138" s="27">
        <v>1</v>
      </c>
      <c r="E138" s="26">
        <v>13090.71</v>
      </c>
    </row>
    <row r="139" spans="2:5" ht="19.2" customHeight="1" x14ac:dyDescent="0.3">
      <c r="B139" s="25" t="s">
        <v>297</v>
      </c>
      <c r="C139" s="29" t="s">
        <v>176</v>
      </c>
      <c r="D139" s="27">
        <v>2</v>
      </c>
      <c r="E139" s="26">
        <v>229261.3</v>
      </c>
    </row>
    <row r="140" spans="2:5" ht="19.2" customHeight="1" x14ac:dyDescent="0.3">
      <c r="B140" s="25" t="s">
        <v>298</v>
      </c>
      <c r="C140" s="29" t="s">
        <v>177</v>
      </c>
      <c r="D140" s="27">
        <v>1</v>
      </c>
      <c r="E140" s="26">
        <v>2052.16</v>
      </c>
    </row>
    <row r="141" spans="2:5" ht="19.2" customHeight="1" x14ac:dyDescent="0.3">
      <c r="B141" s="25" t="s">
        <v>178</v>
      </c>
      <c r="C141" s="29" t="s">
        <v>179</v>
      </c>
      <c r="D141" s="27">
        <v>1</v>
      </c>
      <c r="E141" s="26">
        <v>1943.26</v>
      </c>
    </row>
    <row r="142" spans="2:5" ht="19.2" customHeight="1" x14ac:dyDescent="0.3">
      <c r="B142" s="25" t="s">
        <v>299</v>
      </c>
      <c r="C142" s="29" t="s">
        <v>180</v>
      </c>
      <c r="D142" s="27">
        <v>1</v>
      </c>
      <c r="E142" s="26">
        <v>677.6</v>
      </c>
    </row>
    <row r="143" spans="2:5" ht="19.2" customHeight="1" x14ac:dyDescent="0.3">
      <c r="B143" s="25" t="s">
        <v>300</v>
      </c>
      <c r="C143" s="29" t="s">
        <v>181</v>
      </c>
      <c r="D143" s="27">
        <v>1</v>
      </c>
      <c r="E143" s="26">
        <v>605</v>
      </c>
    </row>
    <row r="144" spans="2:5" ht="19.2" customHeight="1" x14ac:dyDescent="0.3">
      <c r="B144" s="25" t="s">
        <v>301</v>
      </c>
      <c r="C144" s="29" t="s">
        <v>182</v>
      </c>
      <c r="D144" s="27">
        <v>1</v>
      </c>
      <c r="E144" s="26">
        <v>726</v>
      </c>
    </row>
    <row r="145" spans="2:5" ht="19.2" customHeight="1" x14ac:dyDescent="0.3">
      <c r="B145" s="25" t="s">
        <v>302</v>
      </c>
      <c r="C145" s="29" t="s">
        <v>183</v>
      </c>
      <c r="D145" s="27">
        <v>1</v>
      </c>
      <c r="E145" s="26">
        <v>14520</v>
      </c>
    </row>
    <row r="146" spans="2:5" ht="19.2" customHeight="1" x14ac:dyDescent="0.3">
      <c r="B146" s="25" t="s">
        <v>303</v>
      </c>
      <c r="C146" s="29" t="s">
        <v>184</v>
      </c>
      <c r="D146" s="27">
        <v>1</v>
      </c>
      <c r="E146" s="26">
        <v>665.5</v>
      </c>
    </row>
    <row r="147" spans="2:5" ht="19.2" customHeight="1" x14ac:dyDescent="0.3">
      <c r="B147" s="25" t="s">
        <v>304</v>
      </c>
      <c r="C147" s="29" t="s">
        <v>185</v>
      </c>
      <c r="D147" s="27">
        <v>1</v>
      </c>
      <c r="E147" s="26">
        <v>5445</v>
      </c>
    </row>
    <row r="148" spans="2:5" ht="19.2" customHeight="1" x14ac:dyDescent="0.3">
      <c r="B148" s="25" t="s">
        <v>305</v>
      </c>
      <c r="C148" s="29" t="s">
        <v>186</v>
      </c>
      <c r="D148" s="27">
        <v>1</v>
      </c>
      <c r="E148" s="26">
        <v>12705</v>
      </c>
    </row>
    <row r="149" spans="2:5" ht="19.2" customHeight="1" x14ac:dyDescent="0.3">
      <c r="B149" s="25" t="s">
        <v>187</v>
      </c>
      <c r="C149" s="29" t="s">
        <v>191</v>
      </c>
      <c r="D149" s="27">
        <v>1</v>
      </c>
      <c r="E149" s="26">
        <v>833.09</v>
      </c>
    </row>
    <row r="150" spans="2:5" ht="19.2" customHeight="1" x14ac:dyDescent="0.3">
      <c r="B150" s="25" t="s">
        <v>189</v>
      </c>
      <c r="C150" s="29" t="s">
        <v>192</v>
      </c>
      <c r="D150" s="27">
        <v>1</v>
      </c>
      <c r="E150" s="26">
        <v>2712.52</v>
      </c>
    </row>
    <row r="151" spans="2:5" ht="19.2" customHeight="1" x14ac:dyDescent="0.3">
      <c r="B151" s="25" t="s">
        <v>190</v>
      </c>
      <c r="C151" s="29" t="s">
        <v>193</v>
      </c>
      <c r="D151" s="27">
        <v>1</v>
      </c>
      <c r="E151" s="26">
        <v>4528.0600000000004</v>
      </c>
    </row>
    <row r="152" spans="2:5" ht="19.2" customHeight="1" x14ac:dyDescent="0.3">
      <c r="B152" s="25" t="s">
        <v>188</v>
      </c>
      <c r="C152" s="29" t="s">
        <v>194</v>
      </c>
      <c r="D152" s="27">
        <v>1</v>
      </c>
      <c r="E152" s="26">
        <v>2142.58</v>
      </c>
    </row>
    <row r="153" spans="2:5" ht="19.2" customHeight="1" x14ac:dyDescent="0.3">
      <c r="B153" s="25" t="s">
        <v>195</v>
      </c>
      <c r="C153" s="29" t="s">
        <v>196</v>
      </c>
      <c r="D153" s="25">
        <v>1</v>
      </c>
      <c r="E153" s="26">
        <v>3717.12</v>
      </c>
    </row>
    <row r="154" spans="2:5" ht="19.2" customHeight="1" x14ac:dyDescent="0.3">
      <c r="B154" s="25" t="s">
        <v>197</v>
      </c>
      <c r="C154" s="29" t="s">
        <v>198</v>
      </c>
      <c r="D154" s="25">
        <v>2</v>
      </c>
      <c r="E154" s="34">
        <v>17327.2</v>
      </c>
    </row>
    <row r="155" spans="2:5" ht="19.2" customHeight="1" x14ac:dyDescent="0.3">
      <c r="B155" s="25" t="s">
        <v>200</v>
      </c>
      <c r="C155" s="29" t="s">
        <v>201</v>
      </c>
      <c r="D155" s="25">
        <v>1</v>
      </c>
      <c r="E155" s="26">
        <v>4592.5600000000004</v>
      </c>
    </row>
    <row r="156" spans="2:5" ht="19.2" customHeight="1" x14ac:dyDescent="0.3">
      <c r="B156" s="25" t="s">
        <v>306</v>
      </c>
      <c r="C156" s="29" t="s">
        <v>202</v>
      </c>
      <c r="D156" s="25">
        <v>1</v>
      </c>
      <c r="E156" s="26">
        <v>2647.04</v>
      </c>
    </row>
    <row r="157" spans="2:5" ht="19.2" customHeight="1" x14ac:dyDescent="0.3">
      <c r="B157" s="25" t="s">
        <v>199</v>
      </c>
      <c r="C157" s="29" t="s">
        <v>203</v>
      </c>
      <c r="D157" s="25">
        <v>1</v>
      </c>
      <c r="E157" s="26">
        <v>8815.31</v>
      </c>
    </row>
    <row r="158" spans="2:5" ht="19.2" customHeight="1" x14ac:dyDescent="0.3">
      <c r="B158" s="25" t="s">
        <v>307</v>
      </c>
      <c r="C158" s="29" t="s">
        <v>204</v>
      </c>
      <c r="D158" s="25">
        <v>1</v>
      </c>
      <c r="E158" s="26">
        <v>3388</v>
      </c>
    </row>
    <row r="159" spans="2:5" ht="19.2" customHeight="1" x14ac:dyDescent="0.3">
      <c r="B159" s="25" t="s">
        <v>205</v>
      </c>
      <c r="C159" s="29" t="s">
        <v>206</v>
      </c>
      <c r="D159" s="25">
        <v>1</v>
      </c>
      <c r="E159" s="34">
        <v>958320</v>
      </c>
    </row>
    <row r="160" spans="2:5" ht="19.2" customHeight="1" x14ac:dyDescent="0.3">
      <c r="B160" s="25" t="s">
        <v>207</v>
      </c>
      <c r="C160" s="29" t="s">
        <v>208</v>
      </c>
      <c r="D160" s="25">
        <v>1</v>
      </c>
      <c r="E160" s="34">
        <v>861744.98739999998</v>
      </c>
    </row>
    <row r="161" spans="2:5" ht="19.2" customHeight="1" x14ac:dyDescent="0.3">
      <c r="B161" s="25" t="s">
        <v>209</v>
      </c>
      <c r="C161" s="29" t="s">
        <v>210</v>
      </c>
      <c r="D161" s="25">
        <v>1</v>
      </c>
      <c r="E161" s="26">
        <v>396445.15019999997</v>
      </c>
    </row>
    <row r="162" spans="2:5" ht="19.2" customHeight="1" x14ac:dyDescent="0.3">
      <c r="B162" s="25" t="s">
        <v>211</v>
      </c>
      <c r="C162" s="25" t="s">
        <v>212</v>
      </c>
      <c r="D162" s="25">
        <v>1</v>
      </c>
      <c r="E162" s="26">
        <v>115106.00529999999</v>
      </c>
    </row>
    <row r="163" spans="2:5" ht="19.2" customHeight="1" x14ac:dyDescent="0.3">
      <c r="B163" s="25" t="s">
        <v>213</v>
      </c>
      <c r="C163" s="25" t="s">
        <v>214</v>
      </c>
      <c r="D163" s="25">
        <v>1</v>
      </c>
      <c r="E163" s="34">
        <v>95832</v>
      </c>
    </row>
    <row r="164" spans="2:5" ht="19.2" customHeight="1" x14ac:dyDescent="0.3">
      <c r="B164" s="25" t="s">
        <v>215</v>
      </c>
      <c r="C164" s="25" t="s">
        <v>216</v>
      </c>
      <c r="D164" s="25">
        <v>1</v>
      </c>
      <c r="E164" s="26">
        <v>36300</v>
      </c>
    </row>
    <row r="165" spans="2:5" ht="19.2" customHeight="1" x14ac:dyDescent="0.3">
      <c r="B165" s="25" t="s">
        <v>217</v>
      </c>
      <c r="C165" s="25" t="s">
        <v>218</v>
      </c>
      <c r="D165" s="25">
        <v>2</v>
      </c>
      <c r="E165" s="26">
        <v>744861.53</v>
      </c>
    </row>
    <row r="166" spans="2:5" ht="19.2" customHeight="1" x14ac:dyDescent="0.3">
      <c r="B166" s="25" t="s">
        <v>308</v>
      </c>
      <c r="C166" s="25" t="s">
        <v>309</v>
      </c>
      <c r="D166" s="25">
        <v>1</v>
      </c>
      <c r="E166" s="34">
        <v>26450</v>
      </c>
    </row>
    <row r="167" spans="2:5" ht="19.2" customHeight="1" x14ac:dyDescent="0.3">
      <c r="B167" s="25" t="s">
        <v>310</v>
      </c>
      <c r="C167" s="25" t="s">
        <v>311</v>
      </c>
      <c r="D167" s="25">
        <v>1</v>
      </c>
      <c r="E167" s="34">
        <v>117268.89</v>
      </c>
    </row>
    <row r="168" spans="2:5" ht="19.2" customHeight="1" x14ac:dyDescent="0.3">
      <c r="B168" s="25" t="s">
        <v>312</v>
      </c>
      <c r="C168" s="25" t="s">
        <v>313</v>
      </c>
      <c r="D168" s="25">
        <v>1</v>
      </c>
      <c r="E168" s="34">
        <v>41386.54</v>
      </c>
    </row>
    <row r="169" spans="2:5" ht="19.2" customHeight="1" x14ac:dyDescent="0.3">
      <c r="B169" s="25" t="s">
        <v>314</v>
      </c>
      <c r="C169" s="25" t="s">
        <v>315</v>
      </c>
      <c r="D169" s="25">
        <v>7</v>
      </c>
      <c r="E169" s="34">
        <v>17319.98</v>
      </c>
    </row>
    <row r="170" spans="2:5" ht="19.2" customHeight="1" x14ac:dyDescent="0.3">
      <c r="B170" s="25" t="s">
        <v>316</v>
      </c>
      <c r="C170" s="25" t="s">
        <v>317</v>
      </c>
      <c r="D170" s="25">
        <v>3</v>
      </c>
      <c r="E170" s="34">
        <v>1133.56</v>
      </c>
    </row>
    <row r="171" spans="2:5" ht="19.2" customHeight="1" x14ac:dyDescent="0.3">
      <c r="B171" s="25" t="s">
        <v>318</v>
      </c>
      <c r="C171" s="25" t="s">
        <v>319</v>
      </c>
      <c r="D171" s="25">
        <v>1</v>
      </c>
      <c r="E171" s="34">
        <v>4242.3999999999996</v>
      </c>
    </row>
    <row r="172" spans="2:5" ht="19.2" customHeight="1" x14ac:dyDescent="0.3">
      <c r="B172" s="25" t="s">
        <v>320</v>
      </c>
      <c r="C172" s="25" t="s">
        <v>15</v>
      </c>
      <c r="D172" s="25">
        <v>2</v>
      </c>
      <c r="E172" s="34">
        <v>10018.799999999999</v>
      </c>
    </row>
    <row r="173" spans="2:5" ht="19.2" customHeight="1" x14ac:dyDescent="0.3">
      <c r="B173" s="25" t="s">
        <v>321</v>
      </c>
      <c r="C173" s="36" t="s">
        <v>322</v>
      </c>
      <c r="D173" s="25">
        <v>1</v>
      </c>
      <c r="E173" s="34">
        <v>3772.71</v>
      </c>
    </row>
    <row r="174" spans="2:5" ht="19.2" customHeight="1" x14ac:dyDescent="0.3">
      <c r="B174" s="25" t="s">
        <v>323</v>
      </c>
      <c r="C174" s="25" t="s">
        <v>324</v>
      </c>
      <c r="D174" s="25">
        <v>2</v>
      </c>
      <c r="E174" s="34">
        <v>7623</v>
      </c>
    </row>
  </sheetData>
  <sortState ref="B10:E196">
    <sortCondition ref="B10"/>
  </sortState>
  <conditionalFormatting sqref="C10:C11">
    <cfRule type="duplicateValues" dxfId="2" priority="280"/>
  </conditionalFormatting>
  <conditionalFormatting sqref="B10:B165">
    <cfRule type="duplicateValues" dxfId="1" priority="3"/>
  </conditionalFormatting>
  <conditionalFormatting sqref="C173">
    <cfRule type="duplicateValues" dxfId="0" priority="1"/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2020-09-16T15:13:24Z</dcterms:modified>
</cp:coreProperties>
</file>