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-16320" windowWidth="20730" windowHeight="11760"/>
  </bookViews>
  <sheets>
    <sheet name="proveïdors" sheetId="1" r:id="rId1"/>
  </sheets>
  <calcPr calcId="145621"/>
</workbook>
</file>

<file path=xl/sharedStrings.xml><?xml version="1.0" encoding="utf-8"?>
<sst xmlns="http://schemas.openxmlformats.org/spreadsheetml/2006/main" count="733" uniqueCount="690">
  <si>
    <t>NOM PROVEÏDOR</t>
  </si>
  <si>
    <t>NIF</t>
  </si>
  <si>
    <t>NOMBRE DE CONTRACTES</t>
  </si>
  <si>
    <r>
      <t xml:space="preserve">RELACIÓ DE PROVEÏDORS ANY 2019     </t>
    </r>
    <r>
      <rPr>
        <b/>
        <i/>
        <u/>
        <sz val="12"/>
        <rFont val="Calibri"/>
        <family val="2"/>
        <scheme val="minor"/>
      </rPr>
      <t xml:space="preserve"> </t>
    </r>
    <r>
      <rPr>
        <b/>
        <i/>
        <u/>
        <sz val="13"/>
        <rFont val="Calibri"/>
        <family val="2"/>
        <scheme val="minor"/>
      </rPr>
      <t>(1 de gener a 31 de desembre)</t>
    </r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</si>
  <si>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   FUNDACIÓ BARCELONA MOBILE WORLD CAPITAL FOUNDATION</t>
    </r>
  </si>
  <si>
    <t xml:space="preserve"> AMELIA PIJUÁN</t>
  </si>
  <si>
    <t xml:space="preserve"> KATE O´NEILL</t>
  </si>
  <si>
    <t>10DENCEHISPAHARD,S.L.</t>
  </si>
  <si>
    <t>AADIMATIQ, SLU</t>
  </si>
  <si>
    <t>ABCDM MANAGEMENT SL</t>
  </si>
  <si>
    <t>ACCESO GROUP, SL</t>
  </si>
  <si>
    <t>AD CONSULTING</t>
  </si>
  <si>
    <t>ADHOC PRODUCCIONES AUDIOVISUALES SL</t>
  </si>
  <si>
    <t>ADN COMUNICACIÓ SL</t>
  </si>
  <si>
    <t>ADN PLAY FILMS SL</t>
  </si>
  <si>
    <t>ADOBE  SYSTEMS  SOFTWARE  IRELAND</t>
  </si>
  <si>
    <t>AF GESTPRINT, S.L</t>
  </si>
  <si>
    <t>AGILE PRINTING SL</t>
  </si>
  <si>
    <t>AJUNTAMENT DE BARCELONA</t>
  </si>
  <si>
    <t>ALBERT CASTELLTORT</t>
  </si>
  <si>
    <t>ALEXANDER HUGHES, S.L.</t>
  </si>
  <si>
    <t>ALL SAFE DOCUMENTS SL</t>
  </si>
  <si>
    <t>ALWAYSPEOPLEFIRST S.L</t>
  </si>
  <si>
    <t>AMADOR JIMENEZ, GUAYARMINA</t>
  </si>
  <si>
    <t>AMAZON ESPAÑA</t>
  </si>
  <si>
    <t>AMOROSO BAUHOFFER, GABRIELA</t>
  </si>
  <si>
    <t>AMPLIATEC, PROYECTOS Y CONSULTORÍA SL</t>
  </si>
  <si>
    <t>AMT COMUNICACIÓN SL</t>
  </si>
  <si>
    <t>ANDRES COLMENARES</t>
  </si>
  <si>
    <t>ANTEO ETL GLOBAL, S.L.</t>
  </si>
  <si>
    <t>ARANSAL 3.10, SL</t>
  </si>
  <si>
    <t>ARESTES SERVEIS INFORMATICS, S.L.</t>
  </si>
  <si>
    <t>ARTES Y EVENTOS PRODUCCIONES ASOCIADAS SL</t>
  </si>
  <si>
    <t>ARTV GLOBAL COMMS, S.L</t>
  </si>
  <si>
    <t>ASSOCIACIÓ BARCELONA GLOBAL</t>
  </si>
  <si>
    <t>ASTON TRADUCCIONES, SL</t>
  </si>
  <si>
    <t>ATREVIA COMUNICACIÓN, S.L</t>
  </si>
  <si>
    <t>AUREN CONSULTORES SP SLP</t>
  </si>
  <si>
    <t>AUTONOMY S.A.S</t>
  </si>
  <si>
    <t>AUTORITAT DEL TRANSPORT METROPOLITÀ</t>
  </si>
  <si>
    <t>AV MEDIOS, S.L.</t>
  </si>
  <si>
    <t>AVANTI AVANTI STUDIO S.L.</t>
  </si>
  <si>
    <t>AXEL BUNGE</t>
  </si>
  <si>
    <t>B2  BOTEY  PRODUCCIONS  DE  DISSEN</t>
  </si>
  <si>
    <t>BABEL SISTEMAS DE INFORMACIÓN, S.L.</t>
  </si>
  <si>
    <t>BARTER PARTNERSHIP, S.L</t>
  </si>
  <si>
    <t>BAX INNOVATION CONSULTING, SL</t>
  </si>
  <si>
    <t>BIWEL CONSULTORIA SL</t>
  </si>
  <si>
    <t>BLACKPOOL DIGITAL SL</t>
  </si>
  <si>
    <t>BONA DICTA TRADUCCIONES SL</t>
  </si>
  <si>
    <t>BOTH PEOPLE &amp; COMMS, S.L</t>
  </si>
  <si>
    <t>BRANVAZ GROUP S.L.</t>
  </si>
  <si>
    <t>BROADCASTER AUDIOVISUAL SERVICES, S.L</t>
  </si>
  <si>
    <t>BROADCASTER, SL</t>
  </si>
  <si>
    <t>BROOMX TECHNOLOGIES SL</t>
  </si>
  <si>
    <t>BUFET VALLBÉ SL</t>
  </si>
  <si>
    <t>BUFFER, INC</t>
  </si>
  <si>
    <t>BWORLD PRODUCTIONS, S.L.</t>
  </si>
  <si>
    <t>CACHAPAS AND DELI SL</t>
  </si>
  <si>
    <t>CALL &amp; PLAY S.L.</t>
  </si>
  <si>
    <t>CAMALIZE S.L</t>
  </si>
  <si>
    <t>CAMPO BASE CONSULTING,S.L</t>
  </si>
  <si>
    <t>CAPTIOTECH SL</t>
  </si>
  <si>
    <t>CARL FREY</t>
  </si>
  <si>
    <t>CARRÉ, LUIS ALONSO</t>
  </si>
  <si>
    <t>CARTONLIFE, S.L.</t>
  </si>
  <si>
    <t>CASAL CARMONA, JOSE ANTONIO</t>
  </si>
  <si>
    <t>CASANOVAS RUBIO, JAUME</t>
  </si>
  <si>
    <t>CASTEVILA DISTRIBUCIONES SL</t>
  </si>
  <si>
    <t>CASUAL CATERING S.L (ZINKINN)</t>
  </si>
  <si>
    <t>CATALDI, CARLOTTA</t>
  </si>
  <si>
    <t>CATERING BOIX DE LA CERDANYA SL</t>
  </si>
  <si>
    <t>CATERING PRIVAT S.L</t>
  </si>
  <si>
    <t>CATHERINE LÜCKHOFF</t>
  </si>
  <si>
    <t>CELER PAWLOWSKY, S.L</t>
  </si>
  <si>
    <t>CHIAL LEE, JORGE</t>
  </si>
  <si>
    <t>CHRYSALIS GESTION SL</t>
  </si>
  <si>
    <t>CHU SOLARI GIAN MARCO</t>
  </si>
  <si>
    <t>CIRCULO DE ECONOMIA</t>
  </si>
  <si>
    <t>CISION GROUP LIMITED</t>
  </si>
  <si>
    <t>CLAPERS TABARES, RAUL</t>
  </si>
  <si>
    <t>CLICKSOUND SL</t>
  </si>
  <si>
    <t>COBB ROMAN, YOLANDA</t>
  </si>
  <si>
    <t>COMERSELL &amp; PRODUCTS , S.L.</t>
  </si>
  <si>
    <t>COMTECH</t>
  </si>
  <si>
    <t>COMUNIZA COMUNICACIÓN S.L</t>
  </si>
  <si>
    <t>CONNECTED INTELLIGENCE LIMITED</t>
  </si>
  <si>
    <t>COOKIE BOX S.L</t>
  </si>
  <si>
    <t>CRITERIA RECURSOS HUMANOS S.L.</t>
  </si>
  <si>
    <t>CRV MOSAFI S.L</t>
  </si>
  <si>
    <t>CUESTA ZARAGOSÍ, ALBERT</t>
  </si>
  <si>
    <t>CYBERNFORCE PARTNERS, S.L</t>
  </si>
  <si>
    <t>CYFE INC.</t>
  </si>
  <si>
    <t>DABA, SA</t>
  </si>
  <si>
    <t>DELVY LAW SL</t>
  </si>
  <si>
    <t>DERANGERE LEBECQUE, CARINE</t>
  </si>
  <si>
    <t>DIBE EVENTOS, S.L.</t>
  </si>
  <si>
    <t>DIGITALES ASOCIACIÓN ESPAÑOLA PARA LA DIGITALIZACIÓN</t>
  </si>
  <si>
    <t>DIPUNTOCOM,  S.L.</t>
  </si>
  <si>
    <t>DUIT STUDIO, S.L.</t>
  </si>
  <si>
    <t>ECOTAXI BARCELONA, S.L.</t>
  </si>
  <si>
    <t>EDENRED ESPAÑA SA</t>
  </si>
  <si>
    <t>EDENWAY SL</t>
  </si>
  <si>
    <t>EDICIÓ DE PREMSA PERIÒDICA ARA, SL</t>
  </si>
  <si>
    <t>EIKONOS, S.A</t>
  </si>
  <si>
    <t>ELECTROACUSTICA  CONDAL,  S.A</t>
  </si>
  <si>
    <t>ELEVA GROUP IBERICA SL.</t>
  </si>
  <si>
    <t>ELISABET SAURET VILA</t>
  </si>
  <si>
    <t>ELLIS, BLANCHE</t>
  </si>
  <si>
    <t>EMPARK APARCAMIENTOS Y SERVICIOS S.A.</t>
  </si>
  <si>
    <t>EN ANTENA PRODUCCIONS SL</t>
  </si>
  <si>
    <t>ENDESA  ENERGIA,  SAU</t>
  </si>
  <si>
    <t>ENEBRA COACHING I IMATGE, S.L.</t>
  </si>
  <si>
    <t>ENVATO PTY LTD</t>
  </si>
  <si>
    <t>EQUACAT, SA</t>
  </si>
  <si>
    <t>E-STRATOS GEOSYSTEMS, S.L</t>
  </si>
  <si>
    <t>ESTUDI FERRAN SENDRA, S.L.</t>
  </si>
  <si>
    <t>ESTUDIO BAY SL</t>
  </si>
  <si>
    <t>ESTUDIO CASA CARLOTA, S.L.</t>
  </si>
  <si>
    <t>ESTUDIOFUTURE PRODUCCIONES DIGITALES, SL</t>
  </si>
  <si>
    <t>ETRA BONAL</t>
  </si>
  <si>
    <t>EULEN,S.A.</t>
  </si>
  <si>
    <t>EUREST CATALUNYA SL</t>
  </si>
  <si>
    <t>EUROFIRMS ETT SL</t>
  </si>
  <si>
    <t>EURO-FUNDING EU PROJECTS, S.L.</t>
  </si>
  <si>
    <t>EVENT STAFF STUDIO</t>
  </si>
  <si>
    <t>EVERCOM COMUNICACIÓN Y RRPP SL</t>
  </si>
  <si>
    <t>EVITFOC  (MATERIAL  CONTRA  INCEN</t>
  </si>
  <si>
    <t>EXPRESVPN INTERNATIONAL LTD</t>
  </si>
  <si>
    <t>FACEBOOK IRELAND LIMITED</t>
  </si>
  <si>
    <t>FACILITEM  SOLUCIONES,  S.L.U.</t>
  </si>
  <si>
    <t>FADDA, REEMA SALHA</t>
  </si>
  <si>
    <t>FÁTIMA GONZALEZ</t>
  </si>
  <si>
    <t>FERMAY SERVICIOS GRAFICOS SL</t>
  </si>
  <si>
    <t>FERNÁNDEZ LAHOZ, ISRAEL</t>
  </si>
  <si>
    <t>FERNANDEZ, DANIEL JOHN</t>
  </si>
  <si>
    <t>FIRA  INTERNACIONAL  DE  BARCELONA</t>
  </si>
  <si>
    <t>FIRMA  BRAND  COMMUNICATION,  S.L.</t>
  </si>
  <si>
    <t>FIRST CORPORATE VENTURING S.L.</t>
  </si>
  <si>
    <t>FLASHBAY LTD</t>
  </si>
  <si>
    <t>FLEUROP INTERFLORA ESPAÑA SA</t>
  </si>
  <si>
    <t>FLICKR INC</t>
  </si>
  <si>
    <t>FOLCH STUDIO, S.L</t>
  </si>
  <si>
    <t>FORNER RENTAL FOR PROPERTIES, S.L</t>
  </si>
  <si>
    <t>FORNS DE PA PUIGGRÒS S.L.U.</t>
  </si>
  <si>
    <t>FOXIZE SCHOOL S.L</t>
  </si>
  <si>
    <t>FRANCISCO JAVIER RIPOLL LOYOLA</t>
  </si>
  <si>
    <t>FRANCISCO SALES</t>
  </si>
  <si>
    <t>FUNDACIO BOSCH I GIMPERA</t>
  </si>
  <si>
    <t>FUNDACI'O CATALUNYA LA PEDRERA</t>
  </si>
  <si>
    <t>FUNDACIÓ PRIVADA I2CAT</t>
  </si>
  <si>
    <t>FUNDACIO PRIVADA INSTITUT D'EDUCACIÓ CONTÍNUA</t>
  </si>
  <si>
    <t>FUNDACIÓN ESADE</t>
  </si>
  <si>
    <t>FUNDACIÓN ESPLAI, CIUDADANÍA COMPROMETIDA</t>
  </si>
  <si>
    <t>FUTUR JUST EMPRESA D’INSERCIÓ, S.L.</t>
  </si>
  <si>
    <t>GAPPS EXPERT INC</t>
  </si>
  <si>
    <t>GARCÍA BARÓ, LUCAS</t>
  </si>
  <si>
    <t>GARCIA DE POU, S.A.</t>
  </si>
  <si>
    <t>GARCIA RUIZ, JAVIER</t>
  </si>
  <si>
    <t>GENS DIGITAL INCORPORATE SL</t>
  </si>
  <si>
    <t>GESEME 1996 SL</t>
  </si>
  <si>
    <t>GESTART ASSESSORS SLU</t>
  </si>
  <si>
    <t>GIJÓN ORTIZ, TOMÁS</t>
  </si>
  <si>
    <t>GLOBAL MONK, S.L.</t>
  </si>
  <si>
    <t>GLOBALIA CORPORATE TRAVEL S.L.U</t>
  </si>
  <si>
    <t>GLOBALTAXSOLUTIONS</t>
  </si>
  <si>
    <t>GONZÁLEZ BLAZQUEZ, GREGORIO</t>
  </si>
  <si>
    <t>GOOGLE IRELAND LIMITED</t>
  </si>
  <si>
    <t>GRAUSTIC-ONES ASSOC.D´ENGINYERIA TÉCNICA DE TELECOMUNICACIÓ DE CATALUNYA</t>
  </si>
  <si>
    <t>GRIN BULDIN, SL</t>
  </si>
  <si>
    <t>GRUPO GRAFICO 2000 GRADEL SL</t>
  </si>
  <si>
    <t>GRUPO PHOENIX</t>
  </si>
  <si>
    <t>GSMA  LIMITED</t>
  </si>
  <si>
    <t>GSMA 4YFN EVENT MANAGEMENT, SL</t>
  </si>
  <si>
    <t>GUAYARMINA AMADOR JIMENEZ</t>
  </si>
  <si>
    <t>GURUPRO S.L</t>
  </si>
  <si>
    <t>H20 CABLE ESPORTS S.L</t>
  </si>
  <si>
    <t>HANAKO SUGA</t>
  </si>
  <si>
    <t>HECTOR ROMÀ I PIRÓ</t>
  </si>
  <si>
    <t>HOLISTIC INNOVATION, S.L.</t>
  </si>
  <si>
    <t>HOME CHEF SL</t>
  </si>
  <si>
    <t>HOSTELERÍA UNIDA MACALANI, S.L.</t>
  </si>
  <si>
    <t>HOTEL CASA FUSTER, SLU</t>
  </si>
  <si>
    <t>HUGEDOMAINS.COM</t>
  </si>
  <si>
    <t>IBERENT TECHNOLOGY SA</t>
  </si>
  <si>
    <t>IBERICODE BV</t>
  </si>
  <si>
    <t>ICM NETSYSTEMS 2005 S.L</t>
  </si>
  <si>
    <t>IDEAS 3493 SL</t>
  </si>
  <si>
    <t>IDODO PATRIMONI FAMILIAR S.L</t>
  </si>
  <si>
    <t>IGNACIO TODA</t>
  </si>
  <si>
    <t>IKEA  IBERICA,  S.A.</t>
  </si>
  <si>
    <t>IMAGINA MEDIA AUDIOVISUAL, S.A</t>
  </si>
  <si>
    <t>IMATGESTIÓ, S.L</t>
  </si>
  <si>
    <t>IMPERFECT FUTURES SL (IAM)</t>
  </si>
  <si>
    <t>INDRA BUSINESS CONSULTING S.L.U.,</t>
  </si>
  <si>
    <t>INDUCT SEA, S.L</t>
  </si>
  <si>
    <t>INSA BUSINESS, MARKETING &amp; COMMUNICATION</t>
  </si>
  <si>
    <t>INSTITUTO DE EMPRESA, S.L</t>
  </si>
  <si>
    <t>INSTITUTO DE TECNOLOGIA E SOCIEDADE</t>
  </si>
  <si>
    <t>INTEREMPRESAS MEDIA S.L.U</t>
  </si>
  <si>
    <t>INTERNATIONAL CORRESPONDENTS IN EDUCATION</t>
  </si>
  <si>
    <t>INTERNATIONAL TRANSFER PRICING SPECIALIST, S.L</t>
  </si>
  <si>
    <t>IOT FORUM C/O</t>
  </si>
  <si>
    <t>IRIGHTS.LAB GMBH</t>
  </si>
  <si>
    <t>ISRAEL FERNÁNDEZ</t>
  </si>
  <si>
    <t>IT FOR CHANGE</t>
  </si>
  <si>
    <t>ITAI GREEN</t>
  </si>
  <si>
    <t>IURISDIAGONAL SL</t>
  </si>
  <si>
    <t>JAMES DOUGLAS PHILLIPS</t>
  </si>
  <si>
    <t>JANAKI SRINIVASAN</t>
  </si>
  <si>
    <t>JAQUELINE WEBER</t>
  </si>
  <si>
    <t>JMT - AMBIPLAN  DISEÑO  SL</t>
  </si>
  <si>
    <t>JOAN CARLES DAMAS</t>
  </si>
  <si>
    <t>JORGE PARIS</t>
  </si>
  <si>
    <t>JOSE IGNACIO SERRANO</t>
  </si>
  <si>
    <t>JOSEP MARIA PUIG GABAU</t>
  </si>
  <si>
    <t>JOVANA KARANOVIC</t>
  </si>
  <si>
    <t>JULIA RODRÍGUEZ</t>
  </si>
  <si>
    <t>KAHOOT!</t>
  </si>
  <si>
    <t>KALAMAN CONSULTING, S.L.</t>
  </si>
  <si>
    <t>KALAPA STUDIO SL</t>
  </si>
  <si>
    <t>KANTAR MEDIA SA</t>
  </si>
  <si>
    <t>KING ECLIENT, S.L.</t>
  </si>
  <si>
    <t>LA  QUINTA  EXCELLENTIA,  S.L.</t>
  </si>
  <si>
    <t>LA VANGUARDIA EDICIONES, S.L.U.</t>
  </si>
  <si>
    <t>LEANDRA ARJONA JACOBI</t>
  </si>
  <si>
    <t>LINGUASERVE INTERNACIONALIZACIÓN DE SERVICIOS S.A</t>
  </si>
  <si>
    <t>LINGUAVOX</t>
  </si>
  <si>
    <t>LINKEDIN IRELAND</t>
  </si>
  <si>
    <t>LÓPEZ MORÁN, TAMARA</t>
  </si>
  <si>
    <t>LOPEZ RODRIGUEZ, FRANCISCO</t>
  </si>
  <si>
    <t>M.M.BARCELONA, S.L.</t>
  </si>
  <si>
    <t>MANUFACTURAS CARTRIX SL</t>
  </si>
  <si>
    <t>MARCAPRINT</t>
  </si>
  <si>
    <t>MARIA DEL PILAR BERNAT SÁNCHEZ</t>
  </si>
  <si>
    <t>MARINVA SERVEIS I PROJECTES, SL</t>
  </si>
  <si>
    <t>MARJORIE GRASSLER</t>
  </si>
  <si>
    <t>MARSH,  SA  CORREDURIA  SEG.  Y  RE</t>
  </si>
  <si>
    <t>MARTA ARNIANI</t>
  </si>
  <si>
    <t>MARTÍNEZ GONZÁLEZ, ADELA</t>
  </si>
  <si>
    <t>MARTINEZ&amp;BOISAN, S.C.P</t>
  </si>
  <si>
    <t>MASHA CAMINALS, AMANDA</t>
  </si>
  <si>
    <t>MB CAPITAL SEVICES GMBH</t>
  </si>
  <si>
    <t>MELANDER REMI ANDRE</t>
  </si>
  <si>
    <t>MIGUEL ANCHIPI S.L</t>
  </si>
  <si>
    <t>MIMETICO ANIMATION, S.L</t>
  </si>
  <si>
    <t>MOAI ANALYTICS SL</t>
  </si>
  <si>
    <t>MODERN TRIBE INC.</t>
  </si>
  <si>
    <t>MOLINER SOTO, MARC</t>
  </si>
  <si>
    <t>MONCOBRA,  S.L.</t>
  </si>
  <si>
    <t>MOONRAKERS ADVENTURES</t>
  </si>
  <si>
    <t>MOREU, MARTÍ</t>
  </si>
  <si>
    <t>MSL FANCE</t>
  </si>
  <si>
    <t>MULTISERVEIS NDAVANT, S.L.</t>
  </si>
  <si>
    <t>MULTIVERSO OFFICE, S.L</t>
  </si>
  <si>
    <t>MY NEWS SL</t>
  </si>
  <si>
    <t>NBL MISSATGERS SL</t>
  </si>
  <si>
    <t>NET DRIVER,  S.L.</t>
  </si>
  <si>
    <t>NEW ESPRESSO</t>
  </si>
  <si>
    <t>NEXT BUSINESS EXHIBITIONS S.L.</t>
  </si>
  <si>
    <t>NINJA FORMS</t>
  </si>
  <si>
    <t>NIV ZAGURI</t>
  </si>
  <si>
    <t>NIVEL 3 SERVICIOS AUDIOVISUALES S.L</t>
  </si>
  <si>
    <t>NOBA VENTURES S.L</t>
  </si>
  <si>
    <t>NOEMA CONSULTING S.L</t>
  </si>
  <si>
    <t>NUÑEZ CASTRO, CESAR</t>
  </si>
  <si>
    <t>NUTEC SOLUCIONES INFORMATICAS, S.L.</t>
  </si>
  <si>
    <t>NYABOLA, H NANJALA</t>
  </si>
  <si>
    <t>O.S.K.R. SPONSORSHIP (ISRAEL) LTD</t>
  </si>
  <si>
    <t>OHMYBOX!</t>
  </si>
  <si>
    <t>OLISTIS SCCL</t>
  </si>
  <si>
    <t>OLSON</t>
  </si>
  <si>
    <t>OMITSIS CONSULTING SL</t>
  </si>
  <si>
    <t>ORANGE ESPAGNE S.A.U.</t>
  </si>
  <si>
    <t>ORLIMARC BARNA SL</t>
  </si>
  <si>
    <t>OXMEDIA LTD</t>
  </si>
  <si>
    <t>PABLO JIMÉNEZ</t>
  </si>
  <si>
    <t>PADINTHECITY S.L.</t>
  </si>
  <si>
    <t>PANTONE LLC</t>
  </si>
  <si>
    <t>PARAFINA D&amp;C, S.L.U</t>
  </si>
  <si>
    <t>PATUSIQUI SL</t>
  </si>
  <si>
    <t>PHOENIX VIGILANCIA Y SEGURIDAD</t>
  </si>
  <si>
    <t>PING PONG TECHNOLOGIES SL</t>
  </si>
  <si>
    <t>PIZARRO FERNANDEZ, ELENA</t>
  </si>
  <si>
    <t>PMC  GRUP  1985,  SA</t>
  </si>
  <si>
    <t>PREMIUM NUMBERS SL</t>
  </si>
  <si>
    <t>PROMOCIONS REIG PUJOL, S.L.U.</t>
  </si>
  <si>
    <t>PURALIA SYSTEMS, S.L.</t>
  </si>
  <si>
    <t>R.P UNO S.L.</t>
  </si>
  <si>
    <t>RANDSTAD CONSULTORES Y SOLUCIONES, S.L.</t>
  </si>
  <si>
    <t>RAONA ENGINYERS SL</t>
  </si>
  <si>
    <t>RATCLIFFE LUCY</t>
  </si>
  <si>
    <t>REEMA SALHA FADDA</t>
  </si>
  <si>
    <t>REFRUITING SL</t>
  </si>
  <si>
    <t>RESSULTA BARCELONA SL</t>
  </si>
  <si>
    <t>ROBIN POWERED, INC</t>
  </si>
  <si>
    <t>ROCASALVATELLA, S.L.</t>
  </si>
  <si>
    <t>RODRÍGUEZ CAPILLA, JULIA</t>
  </si>
  <si>
    <t>ROMAN  Y  ASOCIADOS,  S.A.</t>
  </si>
  <si>
    <t>ROSA JOVÉ</t>
  </si>
  <si>
    <t>ROUSAUD COSTAS DURAN SLP</t>
  </si>
  <si>
    <t>RP. UNO S.L.</t>
  </si>
  <si>
    <t>SAEZ DECOM SL</t>
  </si>
  <si>
    <t>SALES, FRAN</t>
  </si>
  <si>
    <t>SALESFORCE.ORG EMEA LIMITED.</t>
  </si>
  <si>
    <t>SARL ALISES</t>
  </si>
  <si>
    <t>SARL OPTIMA</t>
  </si>
  <si>
    <t>SEIDOR CONSULTING, S.L.</t>
  </si>
  <si>
    <t>SEINSOL, S.L.</t>
  </si>
  <si>
    <t>SEMICROL, S.L.</t>
  </si>
  <si>
    <t>SEMRUSH CY LTD</t>
  </si>
  <si>
    <t>SERVICIOS DE PROGRAMACION ESTRUCTURADA Y DISEÑO DE PAGINAS WEB SL</t>
  </si>
  <si>
    <t>SERVICIOS MICROINFORMATICA S.A</t>
  </si>
  <si>
    <t>SHOOT ESTUDIOS S.L.</t>
  </si>
  <si>
    <t>SHUTTERSTOCK NETHERLANDS, B.V.</t>
  </si>
  <si>
    <t>SHUTTERSTOCK, INC</t>
  </si>
  <si>
    <t>SIGNATURIT SOLUTIONS, S.L.</t>
  </si>
  <si>
    <t>SINELA, S.C.C.L</t>
  </si>
  <si>
    <t>SINETRICS S.L</t>
  </si>
  <si>
    <t>SINGULAR PEOPLE, SL</t>
  </si>
  <si>
    <t>SIPING BSODE COMMUNICATIONS EQUIPMENT CO. LTD</t>
  </si>
  <si>
    <t>SIX DIMENSIONS S.L.U.</t>
  </si>
  <si>
    <t>SOCIAL YOU, SL</t>
  </si>
  <si>
    <t>SOLVIC PLUS, S.L</t>
  </si>
  <si>
    <t>SONIA ESPASA</t>
  </si>
  <si>
    <t>SPECIAL SPARE PARTS S.L.</t>
  </si>
  <si>
    <t>STUDY ASSOCIATION STORM</t>
  </si>
  <si>
    <t>SUNSET MAVERICKDEVELOPS SL</t>
  </si>
  <si>
    <t>TALENT UP SOURCING S.L</t>
  </si>
  <si>
    <t>TALLER DE DISEÑO Y PICÓ ASOCIADOS, S.L</t>
  </si>
  <si>
    <t>TANYA FILER</t>
  </si>
  <si>
    <t>TAYLOR LINNET</t>
  </si>
  <si>
    <t>TEACHER COLLECTIVE, S.L.U</t>
  </si>
  <si>
    <t>TECH CRUNCH BERLIN</t>
  </si>
  <si>
    <t>TEL AVIV GLOBAL CITY</t>
  </si>
  <si>
    <t>TENDENCIAS TVONLINE S.L</t>
  </si>
  <si>
    <t>TESEM ADVANCED TECHNOLOGY CONSULTING, SL</t>
  </si>
  <si>
    <t>THE ROCKET SCIENCE GROUP, LLC</t>
  </si>
  <si>
    <t>THE WALKERS &amp; PARTNERS S.L.</t>
  </si>
  <si>
    <t>THESAURUS SERVEIS DOCUMENTALS S.L</t>
  </si>
  <si>
    <t>TINKLE CONSULTANTS</t>
  </si>
  <si>
    <t>TITANA COMPAÑÍA EDITORIAL S.L</t>
  </si>
  <si>
    <t>TORNOS  ABOGADOS,  S.L.P.</t>
  </si>
  <si>
    <t>TRADIA TELECOM, S.A.U.</t>
  </si>
  <si>
    <t>TRANSFERS CREW BCN S.L</t>
  </si>
  <si>
    <t>TRESCOM COMUNICACION SL</t>
  </si>
  <si>
    <t>TWENTIC, S.L</t>
  </si>
  <si>
    <t>TWITTER  INTERNATIONAL  COMPANY</t>
  </si>
  <si>
    <t>TWITTER, INC</t>
  </si>
  <si>
    <t>UNIDAD EDITORIAL, S.A.</t>
  </si>
  <si>
    <t>UNITED NATIONS UNIVERSITY OPERATING UNIT</t>
  </si>
  <si>
    <t>UNITRONICS  COMUNICACIONES,  S.L</t>
  </si>
  <si>
    <t>UTE RP UNO, S.L. - FOLCH STUDIO, S.L.</t>
  </si>
  <si>
    <t>VECI, SA</t>
  </si>
  <si>
    <t>VERACONTENT, S.L</t>
  </si>
  <si>
    <t>VERGARA LARA, FLOR</t>
  </si>
  <si>
    <t>VICTOR SANTACREU</t>
  </si>
  <si>
    <t>VILAR SEOANE SVS SOPORTE INFORMATICO, SANTIAGO</t>
  </si>
  <si>
    <t>VIVUNIC, S.L.</t>
  </si>
  <si>
    <t>VODAFONE  ESPAÑA,  SAU</t>
  </si>
  <si>
    <t>VOTTUN</t>
  </si>
  <si>
    <t>WEEZEVENT SAS</t>
  </si>
  <si>
    <t>WHITE HORSE PRODUCTION, S.L</t>
  </si>
  <si>
    <t>WILO  AZAFATAS,  S.L.</t>
  </si>
  <si>
    <t>WOFFU JOB ORGANIZER, SL</t>
  </si>
  <si>
    <t>WOODPECKERS ACTITUD S.L</t>
  </si>
  <si>
    <t>XURRIS &amp; CO SCP</t>
  </si>
  <si>
    <t>ZIEGLER SA</t>
  </si>
  <si>
    <t>ZOHO CORPORATION</t>
  </si>
  <si>
    <t>43******</t>
  </si>
  <si>
    <t>N/A</t>
  </si>
  <si>
    <t>B62844725</t>
  </si>
  <si>
    <t>B63021299</t>
  </si>
  <si>
    <t>B66674599</t>
  </si>
  <si>
    <t>B59094870</t>
  </si>
  <si>
    <t>B65552358</t>
  </si>
  <si>
    <t>B65189813</t>
  </si>
  <si>
    <t>B63633093</t>
  </si>
  <si>
    <t>B65469017</t>
  </si>
  <si>
    <t>IE6364992H</t>
  </si>
  <si>
    <t>B66879941</t>
  </si>
  <si>
    <t>B65646101</t>
  </si>
  <si>
    <t>P0801900B</t>
  </si>
  <si>
    <t>47*******</t>
  </si>
  <si>
    <t>B61732087</t>
  </si>
  <si>
    <t>B63212823</t>
  </si>
  <si>
    <t>B67039446</t>
  </si>
  <si>
    <t>44******</t>
  </si>
  <si>
    <t>B84570936</t>
  </si>
  <si>
    <t>36******</t>
  </si>
  <si>
    <t>B86068707</t>
  </si>
  <si>
    <t>B64263783</t>
  </si>
  <si>
    <t>Y0*******</t>
  </si>
  <si>
    <t>B64339088</t>
  </si>
  <si>
    <t>B64521339</t>
  </si>
  <si>
    <t>B61129227</t>
  </si>
  <si>
    <t>B67335919</t>
  </si>
  <si>
    <t>B67354712</t>
  </si>
  <si>
    <t>G65463994</t>
  </si>
  <si>
    <t>B65940843</t>
  </si>
  <si>
    <t>B67253732</t>
  </si>
  <si>
    <t>B87352340</t>
  </si>
  <si>
    <t>FR68813144649</t>
  </si>
  <si>
    <t>P5890049I</t>
  </si>
  <si>
    <t>B80079114</t>
  </si>
  <si>
    <t>B65213779</t>
  </si>
  <si>
    <t>X4441482K</t>
  </si>
  <si>
    <t>B61964037</t>
  </si>
  <si>
    <t>B83603191</t>
  </si>
  <si>
    <t>B63814867</t>
  </si>
  <si>
    <t>B62822010</t>
  </si>
  <si>
    <t>B55313357</t>
  </si>
  <si>
    <t>B66535139</t>
  </si>
  <si>
    <t>B65614919</t>
  </si>
  <si>
    <t>B62934682</t>
  </si>
  <si>
    <t>B66605924</t>
  </si>
  <si>
    <t>B66090267</t>
  </si>
  <si>
    <t>B59876706</t>
  </si>
  <si>
    <t>B66432113</t>
  </si>
  <si>
    <t>B61603007</t>
  </si>
  <si>
    <t>B66206772</t>
  </si>
  <si>
    <t>B67096586</t>
  </si>
  <si>
    <t>B80216435</t>
  </si>
  <si>
    <t>B65660656</t>
  </si>
  <si>
    <t>B66686874</t>
  </si>
  <si>
    <t>B65077414</t>
  </si>
  <si>
    <t>91*******</t>
  </si>
  <si>
    <t>******25P</t>
  </si>
  <si>
    <t>B73811341</t>
  </si>
  <si>
    <t>28******</t>
  </si>
  <si>
    <t>46******</t>
  </si>
  <si>
    <t>B97208219</t>
  </si>
  <si>
    <t>B93458057</t>
  </si>
  <si>
    <t>X7******</t>
  </si>
  <si>
    <t>B62920095</t>
  </si>
  <si>
    <t>B66932500</t>
  </si>
  <si>
    <t>B60266798</t>
  </si>
  <si>
    <t>Y2******</t>
  </si>
  <si>
    <t>B65246514</t>
  </si>
  <si>
    <t>******50F</t>
  </si>
  <si>
    <t>G08484735</t>
  </si>
  <si>
    <t>GB757158012</t>
  </si>
  <si>
    <t>35******</t>
  </si>
  <si>
    <t>B66120890</t>
  </si>
  <si>
    <t>38******</t>
  </si>
  <si>
    <t>B85441996</t>
  </si>
  <si>
    <t>B17477902</t>
  </si>
  <si>
    <t>B65395220</t>
  </si>
  <si>
    <t>IE 3240796QH</t>
  </si>
  <si>
    <t>B64954316</t>
  </si>
  <si>
    <t>B62278783</t>
  </si>
  <si>
    <t>B61025979</t>
  </si>
  <si>
    <t>******33W</t>
  </si>
  <si>
    <t>B67144717</t>
  </si>
  <si>
    <t>A59408492</t>
  </si>
  <si>
    <t>B66654419</t>
  </si>
  <si>
    <t>Y3******</t>
  </si>
  <si>
    <t>B86828167</t>
  </si>
  <si>
    <t>G87830998</t>
  </si>
  <si>
    <t>B61806485</t>
  </si>
  <si>
    <t>B67100677</t>
  </si>
  <si>
    <t>B65837320</t>
  </si>
  <si>
    <t>A78881190</t>
  </si>
  <si>
    <t>B65484677</t>
  </si>
  <si>
    <t>B65258261</t>
  </si>
  <si>
    <t>A08948846</t>
  </si>
  <si>
    <t>A08866592</t>
  </si>
  <si>
    <t>B67201145</t>
  </si>
  <si>
    <t>78******</t>
  </si>
  <si>
    <t>54******</t>
  </si>
  <si>
    <t>A78320736</t>
  </si>
  <si>
    <t>B62608229</t>
  </si>
  <si>
    <t>A81948077</t>
  </si>
  <si>
    <t>B66519539</t>
  </si>
  <si>
    <t>A60307709</t>
  </si>
  <si>
    <t>B66951690</t>
  </si>
  <si>
    <t>B59066274</t>
  </si>
  <si>
    <t>B65684813</t>
  </si>
  <si>
    <t>B66072273</t>
  </si>
  <si>
    <t>B73645939</t>
  </si>
  <si>
    <t>A08522955</t>
  </si>
  <si>
    <t>A28517308</t>
  </si>
  <si>
    <t>B58062027</t>
  </si>
  <si>
    <t>B17880550</t>
  </si>
  <si>
    <t>B84460252</t>
  </si>
  <si>
    <t>B66925165</t>
  </si>
  <si>
    <t>B87105516</t>
  </si>
  <si>
    <t>B60974946</t>
  </si>
  <si>
    <t>IE9692928F</t>
  </si>
  <si>
    <t>B65893034</t>
  </si>
  <si>
    <t>28*******</t>
  </si>
  <si>
    <t>B60301082</t>
  </si>
  <si>
    <t>Y1*******</t>
  </si>
  <si>
    <t>Q0873006A</t>
  </si>
  <si>
    <t>B64111586</t>
  </si>
  <si>
    <t>B67205740</t>
  </si>
  <si>
    <t>BE0892001112</t>
  </si>
  <si>
    <t>A85934784</t>
  </si>
  <si>
    <t>B64307523</t>
  </si>
  <si>
    <t>B67112763</t>
  </si>
  <si>
    <t>B63992820</t>
  </si>
  <si>
    <t>B65798472</t>
  </si>
  <si>
    <t>20*******</t>
  </si>
  <si>
    <t>G08906653</t>
  </si>
  <si>
    <t>G65345472</t>
  </si>
  <si>
    <t>G63262570</t>
  </si>
  <si>
    <t>G60414182</t>
  </si>
  <si>
    <t>G59716761</t>
  </si>
  <si>
    <t>G62090535</t>
  </si>
  <si>
    <t>B64061211</t>
  </si>
  <si>
    <t>******37J</t>
  </si>
  <si>
    <t>A17060864</t>
  </si>
  <si>
    <t>22******</t>
  </si>
  <si>
    <t>B70180260</t>
  </si>
  <si>
    <t>B61193124</t>
  </si>
  <si>
    <t>B64016041</t>
  </si>
  <si>
    <t>******29Z</t>
  </si>
  <si>
    <t>B86970415</t>
  </si>
  <si>
    <t>B57986846</t>
  </si>
  <si>
    <t>B66186677</t>
  </si>
  <si>
    <t>50857428N</t>
  </si>
  <si>
    <t>IE 6388047V</t>
  </si>
  <si>
    <t>G63684732</t>
  </si>
  <si>
    <t>B60706967</t>
  </si>
  <si>
    <t>B62178744</t>
  </si>
  <si>
    <t>B11677101</t>
  </si>
  <si>
    <t>123456780</t>
  </si>
  <si>
    <t>B67299297</t>
  </si>
  <si>
    <t>44607462C</t>
  </si>
  <si>
    <t>B64812928</t>
  </si>
  <si>
    <t>B65396418</t>
  </si>
  <si>
    <t>Y5*******</t>
  </si>
  <si>
    <t>B86240108</t>
  </si>
  <si>
    <t>B63126072</t>
  </si>
  <si>
    <t>B84824051</t>
  </si>
  <si>
    <t>B19629344</t>
  </si>
  <si>
    <t>A84231620</t>
  </si>
  <si>
    <t>NL856102337B01</t>
  </si>
  <si>
    <t>B63795512</t>
  </si>
  <si>
    <t>B62051743</t>
  </si>
  <si>
    <t>B17968504</t>
  </si>
  <si>
    <t>A28812618</t>
  </si>
  <si>
    <t>A64200744</t>
  </si>
  <si>
    <t>B25549668</t>
  </si>
  <si>
    <t>B66423948</t>
  </si>
  <si>
    <t>B82627019</t>
  </si>
  <si>
    <t>B65901720</t>
  </si>
  <si>
    <t>A20416483</t>
  </si>
  <si>
    <t>B82334319</t>
  </si>
  <si>
    <t>B58834516</t>
  </si>
  <si>
    <t>B64736036</t>
  </si>
  <si>
    <t>B87643987</t>
  </si>
  <si>
    <t>DE311181302</t>
  </si>
  <si>
    <t>46*******</t>
  </si>
  <si>
    <t>353</t>
  </si>
  <si>
    <t>02*******</t>
  </si>
  <si>
    <t>B62943717</t>
  </si>
  <si>
    <t>X0048478V</t>
  </si>
  <si>
    <t>J3540542</t>
  </si>
  <si>
    <t>*******91Q</t>
  </si>
  <si>
    <t>B81482648</t>
  </si>
  <si>
    <t>79******</t>
  </si>
  <si>
    <t>52******</t>
  </si>
  <si>
    <t>53*******</t>
  </si>
  <si>
    <t>362</t>
  </si>
  <si>
    <t>A85932358</t>
  </si>
  <si>
    <t>B66852054</t>
  </si>
  <si>
    <t>A78040235</t>
  </si>
  <si>
    <t>B62338991</t>
  </si>
  <si>
    <t>B61230611</t>
  </si>
  <si>
    <t>B61475257</t>
  </si>
  <si>
    <t>*******01</t>
  </si>
  <si>
    <t>A82615972</t>
  </si>
  <si>
    <t>B95126009</t>
  </si>
  <si>
    <t>IE9740425P</t>
  </si>
  <si>
    <t>52000244G</t>
  </si>
  <si>
    <t>12******</t>
  </si>
  <si>
    <t>B60001013</t>
  </si>
  <si>
    <t>B08032468</t>
  </si>
  <si>
    <t>B12860490</t>
  </si>
  <si>
    <t>02******</t>
  </si>
  <si>
    <t>B60921723</t>
  </si>
  <si>
    <t>A81332322</t>
  </si>
  <si>
    <t>FR3582******</t>
  </si>
  <si>
    <t>J65263147</t>
  </si>
  <si>
    <t>47******</t>
  </si>
  <si>
    <t>136629714</t>
  </si>
  <si>
    <t>*******78Y</t>
  </si>
  <si>
    <t>B88104914</t>
  </si>
  <si>
    <t>B66830704</t>
  </si>
  <si>
    <t>B67406710</t>
  </si>
  <si>
    <t>A78990413</t>
  </si>
  <si>
    <t>FR60818226250</t>
  </si>
  <si>
    <t>FR26347895096</t>
  </si>
  <si>
    <t>B60579240</t>
  </si>
  <si>
    <t>B63211106</t>
  </si>
  <si>
    <t>B60834645</t>
  </si>
  <si>
    <t>B66330077</t>
  </si>
  <si>
    <t>B62222930</t>
  </si>
  <si>
    <t>B62271507</t>
  </si>
  <si>
    <t>B87396818</t>
  </si>
  <si>
    <t>B81260614</t>
  </si>
  <si>
    <t>B66957242</t>
  </si>
  <si>
    <t>B62346705</t>
  </si>
  <si>
    <t>******98J</t>
  </si>
  <si>
    <t>B65983462</t>
  </si>
  <si>
    <t>F66668385</t>
  </si>
  <si>
    <t>******59</t>
  </si>
  <si>
    <t>B64967979</t>
  </si>
  <si>
    <t>A82009812</t>
  </si>
  <si>
    <t>B61344990</t>
  </si>
  <si>
    <t>GB259383369</t>
  </si>
  <si>
    <t>44*******</t>
  </si>
  <si>
    <t>B86244183</t>
  </si>
  <si>
    <t>GB628299794</t>
  </si>
  <si>
    <t>B39550975</t>
  </si>
  <si>
    <t>B62727045</t>
  </si>
  <si>
    <t>A63321228</t>
  </si>
  <si>
    <t>B64922297</t>
  </si>
  <si>
    <t>******384V</t>
  </si>
  <si>
    <t>A58093816</t>
  </si>
  <si>
    <t>B53572384</t>
  </si>
  <si>
    <t>B63695373</t>
  </si>
  <si>
    <t>B66916420</t>
  </si>
  <si>
    <t>B60248127</t>
  </si>
  <si>
    <t>B81500043</t>
  </si>
  <si>
    <t>B62996608</t>
  </si>
  <si>
    <t>******54D</t>
  </si>
  <si>
    <t> B66874454</t>
  </si>
  <si>
    <t>B65920084</t>
  </si>
  <si>
    <t>B64927304</t>
  </si>
  <si>
    <t>******73G</t>
  </si>
  <si>
    <t>A59046763</t>
  </si>
  <si>
    <t>B63311898</t>
  </si>
  <si>
    <t>B64087505</t>
  </si>
  <si>
    <t>20******</t>
  </si>
  <si>
    <t>FR05388******</t>
  </si>
  <si>
    <t>FR 75502******</t>
  </si>
  <si>
    <t>B62076740</t>
  </si>
  <si>
    <t>B87874467</t>
  </si>
  <si>
    <t>B39024732</t>
  </si>
  <si>
    <t>B67235960</t>
  </si>
  <si>
    <t>A25027145</t>
  </si>
  <si>
    <t>B65568453</t>
  </si>
  <si>
    <t>EU826018531</t>
  </si>
  <si>
    <t>B66024167</t>
  </si>
  <si>
    <t>F61791745</t>
  </si>
  <si>
    <t>B62402946</t>
  </si>
  <si>
    <t>B86978988</t>
  </si>
  <si>
    <t>GB226995956</t>
  </si>
  <si>
    <t>B87333944</t>
  </si>
  <si>
    <t>B65781528</t>
  </si>
  <si>
    <t>B65796252</t>
  </si>
  <si>
    <t>388******</t>
  </si>
  <si>
    <t>B62786272</t>
  </si>
  <si>
    <t>NL805335432B01</t>
  </si>
  <si>
    <t>B66820887</t>
  </si>
  <si>
    <t>B67114736</t>
  </si>
  <si>
    <t>B61798567</t>
  </si>
  <si>
    <t>50******</t>
  </si>
  <si>
    <t>B55285183</t>
  </si>
  <si>
    <t>B64997646</t>
  </si>
  <si>
    <t>B63627772</t>
  </si>
  <si>
    <t>B66257536</t>
  </si>
  <si>
    <t>B60299708</t>
  </si>
  <si>
    <t>B61928768</t>
  </si>
  <si>
    <t>B82938572</t>
  </si>
  <si>
    <t>B63149702</t>
  </si>
  <si>
    <t>A61902045</t>
  </si>
  <si>
    <t>B66257643</t>
  </si>
  <si>
    <t>B85663151</t>
  </si>
  <si>
    <t>B63976971</t>
  </si>
  <si>
    <t>IE9803175Q</t>
  </si>
  <si>
    <t>A79102331</t>
  </si>
  <si>
    <t>902053663</t>
  </si>
  <si>
    <t>A81356313</t>
  </si>
  <si>
    <t>U-67513184</t>
  </si>
  <si>
    <t>B87528204</t>
  </si>
  <si>
    <t>40******</t>
  </si>
  <si>
    <t>B60884574</t>
  </si>
  <si>
    <t>A80907397</t>
  </si>
  <si>
    <t>B67319046</t>
  </si>
  <si>
    <t>FR93503715401</t>
  </si>
  <si>
    <t>B66004722</t>
  </si>
  <si>
    <t>B66032137</t>
  </si>
  <si>
    <t>B66473869</t>
  </si>
  <si>
    <t>B55095970</t>
  </si>
  <si>
    <t>J66612631</t>
  </si>
  <si>
    <t>BE0403480507</t>
  </si>
  <si>
    <r>
      <t xml:space="preserve"> TOTAL IMPORT (€)       PER PROVEÏDOR    ( </t>
    </r>
    <r>
      <rPr>
        <b/>
        <sz val="8"/>
        <color theme="1"/>
        <rFont val="Calibri"/>
        <family val="2"/>
        <scheme val="minor"/>
      </rPr>
      <t>* iva inclòs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</si>
</sst>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i/>
      <u/>
      <sz val="13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6">
    <xf numFmtId="0" fontId="0" fillId="0" borderId="0"/>
    <xf numFmtId="44" fontId="12" fillId="0" borderId="0" applyFont="0" applyFill="0" applyBorder="0" applyAlignment="0" applyProtection="0"/>
    <xf numFmtId="0" fontId="14" fillId="0" borderId="2" applyNumberFormat="0" applyFill="0" applyProtection="0">
      <alignment horizontal="left"/>
    </xf>
    <xf numFmtId="0" fontId="14" fillId="0" borderId="3" applyNumberFormat="0" applyFill="0" applyProtection="0">
      <alignment horizontal="left"/>
    </xf>
    <xf numFmtId="0" fontId="14" fillId="0" borderId="2" applyNumberFormat="0" applyFill="0" applyProtection="0">
      <alignment horizontal="left"/>
    </xf>
    <xf numFmtId="0" fontId="14" fillId="0" borderId="4" applyNumberFormat="0" applyFill="0" applyProtection="0">
      <alignment horizontal="left"/>
    </xf>
  </cellStyleXfs>
  <cellXfs count="42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4" fontId="0" fillId="0" borderId="0" xfId="0" applyNumberFormat="1"/>
    <xf numFmtId="4" fontId="11" fillId="3" borderId="0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11" fillId="3" borderId="0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5" fillId="0" borderId="2" xfId="2" applyFont="1" applyFill="1" applyAlignment="1">
      <alignment horizontal="center"/>
    </xf>
    <xf numFmtId="0" fontId="15" fillId="2" borderId="2" xfId="2" applyFont="1" applyFill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4" applyFont="1" applyFill="1" applyAlignment="1">
      <alignment horizontal="center"/>
    </xf>
    <xf numFmtId="0" fontId="15" fillId="0" borderId="2" xfId="5" applyFont="1" applyFill="1" applyBorder="1" applyAlignment="1">
      <alignment horizontal="center"/>
    </xf>
    <xf numFmtId="164" fontId="15" fillId="2" borderId="2" xfId="1" applyNumberFormat="1" applyFont="1" applyFill="1" applyBorder="1" applyAlignment="1">
      <alignment horizontal="center" vertical="center"/>
    </xf>
    <xf numFmtId="164" fontId="15" fillId="0" borderId="2" xfId="1" applyNumberFormat="1" applyFont="1" applyBorder="1" applyAlignment="1">
      <alignment horizontal="center" vertical="center"/>
    </xf>
    <xf numFmtId="164" fontId="15" fillId="0" borderId="2" xfId="1" applyNumberFormat="1" applyFont="1" applyFill="1" applyBorder="1" applyAlignment="1">
      <alignment horizontal="center"/>
    </xf>
    <xf numFmtId="164" fontId="13" fillId="0" borderId="2" xfId="1" applyNumberFormat="1" applyFont="1" applyBorder="1" applyAlignment="1">
      <alignment horizontal="center"/>
    </xf>
    <xf numFmtId="164" fontId="15" fillId="2" borderId="2" xfId="1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5" fillId="0" borderId="2" xfId="2" applyFont="1" applyFill="1" applyBorder="1" applyAlignment="1">
      <alignment horizontal="left"/>
    </xf>
    <xf numFmtId="0" fontId="15" fillId="2" borderId="2" xfId="2" applyFont="1" applyFill="1" applyBorder="1" applyAlignment="1">
      <alignment horizontal="left"/>
    </xf>
    <xf numFmtId="0" fontId="15" fillId="0" borderId="2" xfId="3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5" fillId="2" borderId="2" xfId="3" applyFont="1" applyFill="1" applyBorder="1" applyAlignment="1">
      <alignment horizontal="left"/>
    </xf>
  </cellXfs>
  <cellStyles count="6">
    <cellStyle name="Estilo14" xfId="5"/>
    <cellStyle name="Estilo8 2" xfId="2"/>
    <cellStyle name="Estilo8 3" xfId="4"/>
    <cellStyle name="Estilo8_Información Económica" xfId="3"/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0"/>
  <sheetViews>
    <sheetView tabSelected="1" zoomScale="70" zoomScaleNormal="70" workbookViewId="0">
      <selection activeCell="I12" sqref="I12"/>
    </sheetView>
  </sheetViews>
  <sheetFormatPr baseColWidth="10" defaultColWidth="9.140625" defaultRowHeight="15" x14ac:dyDescent="0.25"/>
  <cols>
    <col min="1" max="1" width="2.42578125" style="2" customWidth="1"/>
    <col min="2" max="2" width="52.7109375" customWidth="1"/>
    <col min="3" max="3" width="17.140625" customWidth="1"/>
    <col min="4" max="4" width="22.140625" customWidth="1"/>
    <col min="5" max="5" width="39" customWidth="1"/>
  </cols>
  <sheetData>
    <row r="1" spans="2:15" x14ac:dyDescent="0.25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x14ac:dyDescent="0.25">
      <c r="B2" s="3"/>
      <c r="C2" s="4"/>
      <c r="D2" s="4"/>
      <c r="E2" s="5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3"/>
      <c r="C3" s="4"/>
      <c r="D3" s="4"/>
      <c r="E3" s="5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x14ac:dyDescent="0.25">
      <c r="B4" s="3"/>
      <c r="C4" s="4"/>
      <c r="D4" s="4"/>
      <c r="E4" s="5"/>
      <c r="F4" s="1"/>
      <c r="G4" s="2"/>
      <c r="H4" s="2"/>
      <c r="I4" s="2"/>
      <c r="J4" s="2"/>
      <c r="K4" s="2"/>
      <c r="L4" s="2"/>
      <c r="M4" s="2"/>
      <c r="N4" s="2"/>
      <c r="O4" s="2"/>
    </row>
    <row r="5" spans="2:15" ht="27.75" customHeight="1" x14ac:dyDescent="0.25">
      <c r="B5" s="6" t="s">
        <v>3</v>
      </c>
      <c r="C5" s="4"/>
      <c r="D5" s="4"/>
      <c r="E5" s="5"/>
      <c r="F5" s="1"/>
      <c r="G5" s="2"/>
      <c r="H5" s="2"/>
      <c r="I5" s="2"/>
      <c r="J5" s="2"/>
      <c r="K5" s="2"/>
      <c r="L5" s="2"/>
      <c r="M5" s="2"/>
      <c r="N5" s="2"/>
      <c r="O5" s="2"/>
    </row>
    <row r="6" spans="2:15" ht="14.25" customHeight="1" x14ac:dyDescent="0.25">
      <c r="B6" s="7"/>
      <c r="C6" s="8"/>
      <c r="D6" s="9"/>
      <c r="E6" s="9"/>
      <c r="F6" s="9"/>
      <c r="G6" s="10"/>
      <c r="H6" s="2"/>
      <c r="I6" s="2"/>
      <c r="J6" s="2"/>
      <c r="K6" s="2"/>
      <c r="L6" s="2"/>
      <c r="M6" s="2"/>
      <c r="N6" s="2"/>
      <c r="O6" s="2"/>
    </row>
    <row r="7" spans="2:15" ht="26.25" customHeight="1" x14ac:dyDescent="0.25">
      <c r="B7" s="11" t="s">
        <v>4</v>
      </c>
      <c r="C7" s="12"/>
      <c r="D7" s="1"/>
      <c r="E7" s="1"/>
      <c r="F7" s="1"/>
      <c r="G7" s="10"/>
      <c r="H7" s="2"/>
      <c r="I7" s="2"/>
      <c r="J7" s="2"/>
      <c r="K7" s="2"/>
      <c r="L7" s="2"/>
      <c r="M7" s="2"/>
      <c r="N7" s="2"/>
      <c r="O7" s="2"/>
    </row>
    <row r="8" spans="2:15" ht="18.95" customHeight="1" x14ac:dyDescent="0.25">
      <c r="B8" s="3"/>
      <c r="C8" s="4"/>
      <c r="D8" s="4"/>
      <c r="E8" s="5"/>
      <c r="F8" s="1"/>
      <c r="G8" s="2"/>
      <c r="H8" s="2"/>
      <c r="I8" s="2"/>
      <c r="J8" s="2"/>
      <c r="K8" s="2"/>
      <c r="L8" s="2"/>
      <c r="M8" s="2"/>
      <c r="N8" s="2"/>
      <c r="O8" s="2"/>
    </row>
    <row r="9" spans="2:15" ht="42.75" customHeight="1" x14ac:dyDescent="0.25">
      <c r="B9" s="35" t="s">
        <v>0</v>
      </c>
      <c r="C9" s="19" t="s">
        <v>1</v>
      </c>
      <c r="D9" s="20" t="s">
        <v>2</v>
      </c>
      <c r="E9" s="21" t="s">
        <v>689</v>
      </c>
      <c r="F9" s="1"/>
      <c r="G9" s="2"/>
      <c r="H9" s="2"/>
      <c r="I9" s="2"/>
      <c r="J9" s="2"/>
      <c r="K9" s="2"/>
      <c r="L9" s="2"/>
      <c r="M9" s="2"/>
      <c r="N9" s="2"/>
      <c r="O9" s="2"/>
    </row>
    <row r="10" spans="2:15" ht="18.95" customHeight="1" x14ac:dyDescent="0.25">
      <c r="B10" s="36" t="s">
        <v>5</v>
      </c>
      <c r="C10" s="26" t="s">
        <v>369</v>
      </c>
      <c r="D10" s="26">
        <v>2</v>
      </c>
      <c r="E10" s="30">
        <v>2359.5</v>
      </c>
      <c r="F10" s="1"/>
      <c r="G10" s="15"/>
      <c r="H10" s="1"/>
      <c r="I10" s="1"/>
      <c r="J10" s="15"/>
      <c r="K10" s="2"/>
      <c r="L10" s="2"/>
      <c r="M10" s="2"/>
      <c r="N10" s="2"/>
      <c r="O10" s="2"/>
    </row>
    <row r="11" spans="2:15" ht="18.95" customHeight="1" x14ac:dyDescent="0.25">
      <c r="B11" s="36" t="s">
        <v>6</v>
      </c>
      <c r="C11" s="27" t="s">
        <v>370</v>
      </c>
      <c r="D11" s="27">
        <v>1</v>
      </c>
      <c r="E11" s="31">
        <v>7260</v>
      </c>
      <c r="F11" s="1"/>
      <c r="G11" s="1"/>
      <c r="H11" s="1"/>
      <c r="I11" s="1"/>
      <c r="J11" s="1"/>
      <c r="K11" s="2"/>
      <c r="L11" s="2"/>
      <c r="M11" s="2"/>
      <c r="N11" s="2"/>
      <c r="O11" s="2"/>
    </row>
    <row r="12" spans="2:15" ht="18.95" customHeight="1" x14ac:dyDescent="0.25">
      <c r="B12" s="37" t="s">
        <v>7</v>
      </c>
      <c r="C12" s="23" t="s">
        <v>371</v>
      </c>
      <c r="D12" s="23">
        <v>10</v>
      </c>
      <c r="E12" s="32">
        <v>8835.9644999999982</v>
      </c>
      <c r="F12" s="1"/>
      <c r="G12" s="1"/>
      <c r="H12" s="1"/>
      <c r="I12" s="1"/>
      <c r="J12" s="1"/>
      <c r="K12" s="2"/>
      <c r="L12" s="2"/>
      <c r="M12" s="2"/>
      <c r="N12" s="2"/>
      <c r="O12" s="2"/>
    </row>
    <row r="13" spans="2:15" ht="18.95" customHeight="1" x14ac:dyDescent="0.25">
      <c r="B13" s="37" t="s">
        <v>8</v>
      </c>
      <c r="C13" s="23" t="s">
        <v>372</v>
      </c>
      <c r="D13" s="23">
        <v>10</v>
      </c>
      <c r="E13" s="32">
        <v>17528.968499999999</v>
      </c>
      <c r="F13" s="1"/>
      <c r="G13" s="1"/>
      <c r="H13" s="1"/>
      <c r="I13" s="1"/>
      <c r="J13" s="1"/>
      <c r="K13" s="2"/>
      <c r="L13" s="2"/>
      <c r="M13" s="2"/>
      <c r="N13" s="2"/>
      <c r="O13" s="2"/>
    </row>
    <row r="14" spans="2:15" ht="18.95" customHeight="1" x14ac:dyDescent="0.25">
      <c r="B14" s="37" t="s">
        <v>9</v>
      </c>
      <c r="C14" s="23" t="s">
        <v>373</v>
      </c>
      <c r="D14" s="23">
        <v>3</v>
      </c>
      <c r="E14" s="32">
        <v>3381.9258</v>
      </c>
      <c r="F14" s="1"/>
      <c r="G14" s="1"/>
      <c r="H14" s="1"/>
      <c r="I14" s="1"/>
      <c r="J14" s="1"/>
      <c r="K14" s="2"/>
      <c r="L14" s="2"/>
      <c r="M14" s="2"/>
      <c r="N14" s="2"/>
      <c r="O14" s="2"/>
    </row>
    <row r="15" spans="2:15" ht="18.95" customHeight="1" x14ac:dyDescent="0.25">
      <c r="B15" s="37" t="s">
        <v>10</v>
      </c>
      <c r="C15" s="23" t="s">
        <v>374</v>
      </c>
      <c r="D15" s="23">
        <v>1</v>
      </c>
      <c r="E15" s="32">
        <v>2542.4519999999998</v>
      </c>
      <c r="F15" s="1"/>
      <c r="G15" s="1"/>
      <c r="H15" s="1"/>
      <c r="I15" s="1"/>
      <c r="J15" s="1"/>
      <c r="K15" s="2"/>
      <c r="L15" s="2"/>
      <c r="M15" s="2"/>
      <c r="N15" s="2"/>
      <c r="O15" s="2"/>
    </row>
    <row r="16" spans="2:15" ht="18.95" customHeight="1" x14ac:dyDescent="0.25">
      <c r="B16" s="37" t="s">
        <v>11</v>
      </c>
      <c r="C16" s="23" t="s">
        <v>375</v>
      </c>
      <c r="D16" s="23">
        <v>3</v>
      </c>
      <c r="E16" s="32">
        <v>21743.699999999997</v>
      </c>
      <c r="F16" s="1"/>
      <c r="G16" s="1"/>
      <c r="H16" s="1"/>
      <c r="I16" s="1"/>
      <c r="J16" s="1"/>
      <c r="K16" s="2"/>
      <c r="L16" s="2"/>
      <c r="M16" s="2"/>
      <c r="N16" s="2"/>
      <c r="O16" s="2"/>
    </row>
    <row r="17" spans="2:15" ht="18.95" customHeight="1" x14ac:dyDescent="0.25">
      <c r="B17" s="37" t="s">
        <v>12</v>
      </c>
      <c r="C17" s="23" t="s">
        <v>376</v>
      </c>
      <c r="D17" s="23">
        <v>1</v>
      </c>
      <c r="E17" s="32">
        <v>3932.5</v>
      </c>
      <c r="F17" s="1"/>
      <c r="G17" s="1"/>
      <c r="H17" s="1"/>
      <c r="I17" s="1"/>
      <c r="J17" s="1"/>
      <c r="K17" s="2"/>
      <c r="L17" s="2"/>
      <c r="M17" s="2"/>
      <c r="N17" s="2"/>
      <c r="O17" s="2"/>
    </row>
    <row r="18" spans="2:15" ht="18.95" customHeight="1" x14ac:dyDescent="0.25">
      <c r="B18" s="37" t="s">
        <v>13</v>
      </c>
      <c r="C18" s="23" t="s">
        <v>377</v>
      </c>
      <c r="D18" s="23">
        <v>3</v>
      </c>
      <c r="E18" s="32">
        <v>10873.7255</v>
      </c>
      <c r="F18" s="1"/>
      <c r="G18" s="1"/>
      <c r="H18" s="1"/>
      <c r="I18" s="1"/>
      <c r="J18" s="1"/>
      <c r="K18" s="2"/>
      <c r="L18" s="2"/>
      <c r="M18" s="2"/>
      <c r="N18" s="2"/>
      <c r="O18" s="2"/>
    </row>
    <row r="19" spans="2:15" ht="18.95" customHeight="1" x14ac:dyDescent="0.25">
      <c r="B19" s="37" t="s">
        <v>14</v>
      </c>
      <c r="C19" s="23" t="s">
        <v>378</v>
      </c>
      <c r="D19" s="23">
        <v>3</v>
      </c>
      <c r="E19" s="32">
        <v>17353.016</v>
      </c>
      <c r="F19" s="1"/>
      <c r="G19" s="1"/>
      <c r="H19" s="1"/>
      <c r="I19" s="1"/>
      <c r="J19" s="1"/>
      <c r="K19" s="2"/>
      <c r="L19" s="2"/>
      <c r="M19" s="2"/>
      <c r="N19" s="2"/>
      <c r="O19" s="2"/>
    </row>
    <row r="20" spans="2:15" ht="18.95" customHeight="1" x14ac:dyDescent="0.25">
      <c r="B20" s="37" t="s">
        <v>15</v>
      </c>
      <c r="C20" s="23" t="s">
        <v>379</v>
      </c>
      <c r="D20" s="23">
        <v>1</v>
      </c>
      <c r="E20" s="32">
        <v>13503.019200000001</v>
      </c>
      <c r="F20" s="1"/>
      <c r="G20" s="1"/>
      <c r="H20" s="1"/>
      <c r="I20" s="1"/>
      <c r="J20" s="1"/>
      <c r="K20" s="2"/>
      <c r="L20" s="2"/>
      <c r="M20" s="2"/>
      <c r="N20" s="2"/>
      <c r="O20" s="2"/>
    </row>
    <row r="21" spans="2:15" ht="18.95" customHeight="1" x14ac:dyDescent="0.25">
      <c r="B21" s="38" t="s">
        <v>16</v>
      </c>
      <c r="C21" s="23" t="s">
        <v>380</v>
      </c>
      <c r="D21" s="23">
        <v>13</v>
      </c>
      <c r="E21" s="32">
        <v>17925.332199999997</v>
      </c>
      <c r="F21" s="1"/>
      <c r="G21" s="1"/>
      <c r="H21" s="1"/>
      <c r="I21" s="1"/>
      <c r="J21" s="1"/>
      <c r="K21" s="2"/>
      <c r="L21" s="2"/>
      <c r="M21" s="2"/>
      <c r="N21" s="2"/>
      <c r="O21" s="2"/>
    </row>
    <row r="22" spans="2:15" ht="18.95" customHeight="1" x14ac:dyDescent="0.25">
      <c r="B22" s="37" t="s">
        <v>17</v>
      </c>
      <c r="C22" s="23" t="s">
        <v>381</v>
      </c>
      <c r="D22" s="23">
        <v>1</v>
      </c>
      <c r="E22" s="32">
        <v>574.99199999999996</v>
      </c>
      <c r="F22" s="1"/>
      <c r="G22" s="18"/>
      <c r="H22" s="1"/>
      <c r="I22" s="1"/>
      <c r="J22" s="1"/>
      <c r="K22" s="2"/>
      <c r="L22" s="2"/>
      <c r="M22" s="2"/>
      <c r="N22" s="2"/>
      <c r="O22" s="2"/>
    </row>
    <row r="23" spans="2:15" ht="18.95" customHeight="1" x14ac:dyDescent="0.25">
      <c r="B23" s="36" t="s">
        <v>18</v>
      </c>
      <c r="C23" s="27" t="s">
        <v>382</v>
      </c>
      <c r="D23" s="27">
        <v>1</v>
      </c>
      <c r="E23" s="31">
        <v>9801</v>
      </c>
      <c r="F23" s="1"/>
      <c r="H23" s="2"/>
      <c r="I23" s="2"/>
      <c r="J23" s="2"/>
      <c r="K23" s="2"/>
      <c r="L23" s="2"/>
      <c r="M23" s="2"/>
      <c r="N23" s="2"/>
      <c r="O23" s="2"/>
    </row>
    <row r="24" spans="2:15" ht="18.95" customHeight="1" x14ac:dyDescent="0.25">
      <c r="B24" s="37" t="s">
        <v>19</v>
      </c>
      <c r="C24" s="23" t="s">
        <v>383</v>
      </c>
      <c r="D24" s="23">
        <v>1</v>
      </c>
      <c r="E24" s="32">
        <v>5445</v>
      </c>
      <c r="F24" s="1"/>
      <c r="G24" s="2"/>
      <c r="H24" s="2"/>
      <c r="I24" s="2"/>
      <c r="J24" s="2"/>
      <c r="K24" s="2"/>
      <c r="L24" s="2"/>
      <c r="M24" s="2"/>
      <c r="N24" s="2"/>
      <c r="O24" s="2"/>
    </row>
    <row r="25" spans="2:15" ht="18.95" customHeight="1" x14ac:dyDescent="0.25">
      <c r="B25" s="36" t="s">
        <v>20</v>
      </c>
      <c r="C25" s="27" t="s">
        <v>384</v>
      </c>
      <c r="D25" s="27">
        <v>1</v>
      </c>
      <c r="E25" s="31">
        <v>5808</v>
      </c>
      <c r="F25" s="1"/>
      <c r="G25" s="2"/>
      <c r="H25" s="2"/>
      <c r="I25" s="2"/>
      <c r="J25" s="2"/>
      <c r="K25" s="2"/>
      <c r="L25" s="2"/>
      <c r="M25" s="2"/>
      <c r="N25" s="2"/>
      <c r="O25" s="2"/>
    </row>
    <row r="26" spans="2:15" ht="18.95" customHeight="1" x14ac:dyDescent="0.25">
      <c r="B26" s="39" t="s">
        <v>21</v>
      </c>
      <c r="C26" s="23" t="s">
        <v>385</v>
      </c>
      <c r="D26" s="23">
        <v>1</v>
      </c>
      <c r="E26" s="32">
        <v>580.79999999999995</v>
      </c>
      <c r="F26" s="1"/>
      <c r="G26" s="2"/>
      <c r="H26" s="2"/>
      <c r="I26" s="2"/>
      <c r="J26" s="2"/>
      <c r="K26" s="2"/>
      <c r="L26" s="2"/>
      <c r="M26" s="2"/>
      <c r="N26" s="2"/>
      <c r="O26" s="2"/>
    </row>
    <row r="27" spans="2:15" ht="18.95" customHeight="1" x14ac:dyDescent="0.25">
      <c r="B27" s="39" t="s">
        <v>22</v>
      </c>
      <c r="C27" s="23" t="s">
        <v>386</v>
      </c>
      <c r="D27" s="23">
        <v>1</v>
      </c>
      <c r="E27" s="32">
        <v>18089.5</v>
      </c>
      <c r="F27" s="1"/>
      <c r="G27" s="2"/>
      <c r="H27" s="2"/>
      <c r="I27" s="2"/>
      <c r="J27" s="2"/>
      <c r="K27" s="2"/>
      <c r="L27" s="2"/>
      <c r="M27" s="2"/>
      <c r="N27" s="2"/>
      <c r="O27" s="2"/>
    </row>
    <row r="28" spans="2:15" ht="18.95" customHeight="1" x14ac:dyDescent="0.25">
      <c r="B28" s="37" t="s">
        <v>23</v>
      </c>
      <c r="C28" s="23" t="s">
        <v>387</v>
      </c>
      <c r="D28" s="23">
        <v>1</v>
      </c>
      <c r="E28" s="32">
        <v>6897</v>
      </c>
      <c r="F28" s="1"/>
      <c r="G28" s="2"/>
      <c r="H28" s="2"/>
      <c r="I28" s="2"/>
      <c r="J28" s="2"/>
      <c r="K28" s="2"/>
      <c r="L28" s="2"/>
      <c r="M28" s="2"/>
      <c r="N28" s="2"/>
      <c r="O28" s="2"/>
    </row>
    <row r="29" spans="2:15" ht="18.95" customHeight="1" x14ac:dyDescent="0.25">
      <c r="B29" s="39" t="s">
        <v>24</v>
      </c>
      <c r="C29" s="23" t="s">
        <v>388</v>
      </c>
      <c r="D29" s="23">
        <v>8</v>
      </c>
      <c r="E29" s="32">
        <v>3670.4744999999998</v>
      </c>
      <c r="F29" s="1"/>
      <c r="G29" s="2"/>
      <c r="H29" s="2"/>
      <c r="I29" s="2"/>
      <c r="J29" s="2"/>
      <c r="K29" s="2"/>
      <c r="L29" s="2"/>
      <c r="M29" s="2"/>
      <c r="N29" s="2"/>
      <c r="O29" s="2"/>
    </row>
    <row r="30" spans="2:15" ht="18.95" customHeight="1" x14ac:dyDescent="0.25">
      <c r="B30" s="37" t="s">
        <v>25</v>
      </c>
      <c r="C30" s="28" t="s">
        <v>389</v>
      </c>
      <c r="D30" s="28">
        <v>3</v>
      </c>
      <c r="E30" s="32">
        <v>6091.1399999999994</v>
      </c>
      <c r="F30" s="1"/>
      <c r="G30" s="2"/>
      <c r="H30" s="2"/>
      <c r="I30" s="2"/>
      <c r="J30" s="2"/>
      <c r="K30" s="2"/>
      <c r="L30" s="2"/>
      <c r="M30" s="2"/>
      <c r="N30" s="2"/>
      <c r="O30" s="2"/>
    </row>
    <row r="31" spans="2:15" ht="18.95" customHeight="1" x14ac:dyDescent="0.25">
      <c r="B31" s="37" t="s">
        <v>26</v>
      </c>
      <c r="C31" s="23" t="s">
        <v>390</v>
      </c>
      <c r="D31" s="23">
        <v>1</v>
      </c>
      <c r="E31" s="32">
        <v>4658.5</v>
      </c>
      <c r="F31" s="1"/>
      <c r="G31" s="2"/>
      <c r="H31" s="2"/>
      <c r="I31" s="2"/>
      <c r="J31" s="2"/>
      <c r="K31" s="2"/>
      <c r="L31" s="2"/>
      <c r="M31" s="2"/>
      <c r="N31" s="2"/>
      <c r="O31" s="2"/>
    </row>
    <row r="32" spans="2:15" ht="18.95" customHeight="1" x14ac:dyDescent="0.25">
      <c r="B32" s="37" t="s">
        <v>27</v>
      </c>
      <c r="C32" s="23" t="s">
        <v>391</v>
      </c>
      <c r="D32" s="23">
        <v>5</v>
      </c>
      <c r="E32" s="32">
        <v>332129.875</v>
      </c>
      <c r="F32" s="1"/>
      <c r="G32" s="2"/>
      <c r="H32" s="2"/>
      <c r="I32" s="2"/>
      <c r="J32" s="2"/>
      <c r="K32" s="2"/>
      <c r="L32" s="2"/>
      <c r="M32" s="2"/>
      <c r="N32" s="2"/>
      <c r="O32" s="2"/>
    </row>
    <row r="33" spans="2:15" ht="18.95" customHeight="1" x14ac:dyDescent="0.25">
      <c r="B33" s="37" t="s">
        <v>28</v>
      </c>
      <c r="C33" s="23" t="s">
        <v>392</v>
      </c>
      <c r="D33" s="23">
        <v>1</v>
      </c>
      <c r="E33" s="32">
        <v>1452</v>
      </c>
      <c r="F33" s="1"/>
      <c r="G33" s="2"/>
      <c r="H33" s="2"/>
      <c r="I33" s="2"/>
      <c r="J33" s="2"/>
      <c r="K33" s="2"/>
      <c r="L33" s="2"/>
      <c r="M33" s="2"/>
      <c r="N33" s="2"/>
      <c r="O33" s="2"/>
    </row>
    <row r="34" spans="2:15" ht="18.95" customHeight="1" x14ac:dyDescent="0.25">
      <c r="B34" s="36" t="s">
        <v>29</v>
      </c>
      <c r="C34" s="27" t="s">
        <v>393</v>
      </c>
      <c r="D34" s="27">
        <v>1</v>
      </c>
      <c r="E34" s="31">
        <v>2674.7049999999999</v>
      </c>
      <c r="F34" s="1"/>
      <c r="G34" s="2"/>
      <c r="H34" s="2"/>
      <c r="I34" s="2"/>
      <c r="J34" s="2"/>
      <c r="K34" s="2"/>
      <c r="L34" s="2"/>
      <c r="M34" s="2"/>
      <c r="N34" s="2"/>
      <c r="O34" s="2"/>
    </row>
    <row r="35" spans="2:15" ht="18.95" customHeight="1" x14ac:dyDescent="0.25">
      <c r="B35" s="37" t="s">
        <v>30</v>
      </c>
      <c r="C35" s="28" t="s">
        <v>394</v>
      </c>
      <c r="D35" s="28">
        <v>1</v>
      </c>
      <c r="E35" s="32">
        <v>4235</v>
      </c>
    </row>
    <row r="36" spans="2:15" ht="18.95" customHeight="1" x14ac:dyDescent="0.25">
      <c r="B36" s="40" t="s">
        <v>31</v>
      </c>
      <c r="C36" s="25" t="s">
        <v>395</v>
      </c>
      <c r="D36" s="25">
        <v>1</v>
      </c>
      <c r="E36" s="33">
        <v>121890.00339999999</v>
      </c>
    </row>
    <row r="37" spans="2:15" ht="18.95" customHeight="1" x14ac:dyDescent="0.25">
      <c r="B37" s="37" t="s">
        <v>32</v>
      </c>
      <c r="C37" s="28" t="s">
        <v>396</v>
      </c>
      <c r="D37" s="28">
        <v>6</v>
      </c>
      <c r="E37" s="32">
        <v>6475.3999999999987</v>
      </c>
    </row>
    <row r="38" spans="2:15" ht="18.95" customHeight="1" x14ac:dyDescent="0.25">
      <c r="B38" s="37" t="s">
        <v>33</v>
      </c>
      <c r="C38" s="28" t="s">
        <v>397</v>
      </c>
      <c r="D38" s="28">
        <v>2</v>
      </c>
      <c r="E38" s="32">
        <v>10466.5</v>
      </c>
    </row>
    <row r="39" spans="2:15" ht="18.95" customHeight="1" x14ac:dyDescent="0.25">
      <c r="B39" s="36" t="s">
        <v>34</v>
      </c>
      <c r="C39" s="27" t="s">
        <v>398</v>
      </c>
      <c r="D39" s="27">
        <v>1</v>
      </c>
      <c r="E39" s="31">
        <v>121</v>
      </c>
    </row>
    <row r="40" spans="2:15" ht="18.95" customHeight="1" x14ac:dyDescent="0.25">
      <c r="B40" s="37" t="s">
        <v>35</v>
      </c>
      <c r="C40" s="28" t="s">
        <v>399</v>
      </c>
      <c r="D40" s="28">
        <v>12</v>
      </c>
      <c r="E40" s="32">
        <v>19011.650199999996</v>
      </c>
    </row>
    <row r="41" spans="2:15" ht="18.95" customHeight="1" x14ac:dyDescent="0.25">
      <c r="B41" s="37" t="s">
        <v>36</v>
      </c>
      <c r="C41" s="23" t="s">
        <v>400</v>
      </c>
      <c r="D41" s="23">
        <v>5</v>
      </c>
      <c r="E41" s="32">
        <v>16706.07</v>
      </c>
    </row>
    <row r="42" spans="2:15" ht="18.95" customHeight="1" x14ac:dyDescent="0.25">
      <c r="B42" s="37" t="s">
        <v>37</v>
      </c>
      <c r="C42" s="28" t="s">
        <v>401</v>
      </c>
      <c r="D42" s="28">
        <v>1</v>
      </c>
      <c r="E42" s="32">
        <v>15306.5</v>
      </c>
    </row>
    <row r="43" spans="2:15" ht="18.95" customHeight="1" x14ac:dyDescent="0.25">
      <c r="B43" s="37" t="s">
        <v>38</v>
      </c>
      <c r="C43" s="23" t="s">
        <v>402</v>
      </c>
      <c r="D43" s="23">
        <v>1</v>
      </c>
      <c r="E43" s="32">
        <v>15899.4</v>
      </c>
    </row>
    <row r="44" spans="2:15" ht="18.95" customHeight="1" x14ac:dyDescent="0.25">
      <c r="B44" s="37" t="s">
        <v>39</v>
      </c>
      <c r="C44" s="25" t="s">
        <v>403</v>
      </c>
      <c r="D44" s="25">
        <v>1</v>
      </c>
      <c r="E44" s="33">
        <v>605000</v>
      </c>
    </row>
    <row r="45" spans="2:15" ht="18.95" customHeight="1" x14ac:dyDescent="0.25">
      <c r="B45" s="36" t="s">
        <v>40</v>
      </c>
      <c r="C45" s="26" t="s">
        <v>404</v>
      </c>
      <c r="D45" s="26">
        <v>1</v>
      </c>
      <c r="E45" s="30">
        <v>6468.36</v>
      </c>
    </row>
    <row r="46" spans="2:15" ht="18.95" customHeight="1" x14ac:dyDescent="0.25">
      <c r="B46" s="36" t="s">
        <v>41</v>
      </c>
      <c r="C46" s="27" t="s">
        <v>405</v>
      </c>
      <c r="D46" s="27">
        <v>1</v>
      </c>
      <c r="E46" s="31">
        <v>6050</v>
      </c>
    </row>
    <row r="47" spans="2:15" ht="18.95" customHeight="1" x14ac:dyDescent="0.25">
      <c r="B47" s="37" t="s">
        <v>42</v>
      </c>
      <c r="C47" s="28" t="s">
        <v>406</v>
      </c>
      <c r="D47" s="28">
        <v>2</v>
      </c>
      <c r="E47" s="32">
        <v>4719</v>
      </c>
    </row>
    <row r="48" spans="2:15" ht="18.95" customHeight="1" x14ac:dyDescent="0.25">
      <c r="B48" s="37" t="s">
        <v>43</v>
      </c>
      <c r="C48" s="28" t="s">
        <v>407</v>
      </c>
      <c r="D48" s="28">
        <v>2</v>
      </c>
      <c r="E48" s="32">
        <v>17728.194</v>
      </c>
    </row>
    <row r="49" spans="2:10" ht="18.95" customHeight="1" x14ac:dyDescent="0.25">
      <c r="B49" s="37" t="s">
        <v>44</v>
      </c>
      <c r="C49" s="25" t="s">
        <v>408</v>
      </c>
      <c r="D49" s="25">
        <v>1</v>
      </c>
      <c r="E49" s="33">
        <v>98615</v>
      </c>
    </row>
    <row r="50" spans="2:10" ht="18.95" customHeight="1" x14ac:dyDescent="0.25">
      <c r="B50" s="37" t="s">
        <v>45</v>
      </c>
      <c r="C50" s="23" t="s">
        <v>409</v>
      </c>
      <c r="D50" s="23">
        <v>5</v>
      </c>
      <c r="E50" s="32">
        <v>64795.5</v>
      </c>
    </row>
    <row r="51" spans="2:10" ht="18.95" customHeight="1" x14ac:dyDescent="0.25">
      <c r="B51" s="37" t="s">
        <v>46</v>
      </c>
      <c r="C51" s="23" t="s">
        <v>410</v>
      </c>
      <c r="D51" s="23">
        <v>1</v>
      </c>
      <c r="E51" s="32">
        <v>7260</v>
      </c>
    </row>
    <row r="52" spans="2:10" ht="18.95" customHeight="1" x14ac:dyDescent="0.25">
      <c r="B52" s="37" t="s">
        <v>47</v>
      </c>
      <c r="C52" s="23" t="s">
        <v>411</v>
      </c>
      <c r="D52" s="23">
        <v>1</v>
      </c>
      <c r="E52" s="32">
        <v>15609</v>
      </c>
    </row>
    <row r="53" spans="2:10" ht="18.95" customHeight="1" x14ac:dyDescent="0.25">
      <c r="B53" s="39" t="s">
        <v>48</v>
      </c>
      <c r="C53" s="23" t="s">
        <v>412</v>
      </c>
      <c r="D53" s="23">
        <v>1</v>
      </c>
      <c r="E53" s="32">
        <v>3388</v>
      </c>
    </row>
    <row r="54" spans="2:10" ht="18.95" customHeight="1" x14ac:dyDescent="0.25">
      <c r="B54" s="37" t="s">
        <v>49</v>
      </c>
      <c r="C54" s="23" t="s">
        <v>413</v>
      </c>
      <c r="D54" s="23">
        <v>1</v>
      </c>
      <c r="E54" s="32">
        <v>544.5</v>
      </c>
    </row>
    <row r="55" spans="2:10" ht="18.95" customHeight="1" x14ac:dyDescent="0.25">
      <c r="B55" s="37" t="s">
        <v>50</v>
      </c>
      <c r="C55" s="28" t="s">
        <v>414</v>
      </c>
      <c r="D55" s="28">
        <v>8</v>
      </c>
      <c r="E55" s="32">
        <v>178496.77999999997</v>
      </c>
    </row>
    <row r="56" spans="2:10" ht="18.95" customHeight="1" x14ac:dyDescent="0.25">
      <c r="B56" s="37" t="s">
        <v>51</v>
      </c>
      <c r="C56" s="28" t="s">
        <v>415</v>
      </c>
      <c r="D56" s="28">
        <v>24</v>
      </c>
      <c r="E56" s="32">
        <v>15943.350000000002</v>
      </c>
    </row>
    <row r="57" spans="2:10" ht="18.95" customHeight="1" x14ac:dyDescent="0.25">
      <c r="B57" s="37" t="s">
        <v>52</v>
      </c>
      <c r="C57" s="23" t="s">
        <v>416</v>
      </c>
      <c r="D57" s="23">
        <v>1</v>
      </c>
      <c r="E57" s="32">
        <v>18089.490000000002</v>
      </c>
      <c r="H57" s="15"/>
      <c r="I57" s="16"/>
      <c r="J57" s="16"/>
    </row>
    <row r="58" spans="2:10" ht="18.95" customHeight="1" x14ac:dyDescent="0.25">
      <c r="B58" s="37" t="s">
        <v>53</v>
      </c>
      <c r="C58" s="28" t="s">
        <v>417</v>
      </c>
      <c r="D58" s="28">
        <v>1</v>
      </c>
      <c r="E58" s="32">
        <v>15125</v>
      </c>
      <c r="H58" s="15"/>
      <c r="I58" s="16"/>
      <c r="J58" s="16"/>
    </row>
    <row r="59" spans="2:10" ht="18.95" customHeight="1" x14ac:dyDescent="0.25">
      <c r="B59" s="37" t="s">
        <v>54</v>
      </c>
      <c r="C59" s="23" t="s">
        <v>418</v>
      </c>
      <c r="D59" s="23">
        <v>1</v>
      </c>
      <c r="E59" s="32">
        <v>5009.3999999999996</v>
      </c>
      <c r="H59" s="15"/>
      <c r="I59" s="16"/>
      <c r="J59" s="16"/>
    </row>
    <row r="60" spans="2:10" ht="18.95" customHeight="1" x14ac:dyDescent="0.25">
      <c r="B60" s="39" t="s">
        <v>55</v>
      </c>
      <c r="C60" s="28" t="s">
        <v>419</v>
      </c>
      <c r="D60" s="28">
        <v>1</v>
      </c>
      <c r="E60" s="32">
        <v>18148.838400000001</v>
      </c>
      <c r="H60" s="17"/>
      <c r="I60" s="16"/>
      <c r="J60" s="16"/>
    </row>
    <row r="61" spans="2:10" ht="18.95" customHeight="1" x14ac:dyDescent="0.25">
      <c r="B61" s="37" t="s">
        <v>56</v>
      </c>
      <c r="C61" s="23" t="s">
        <v>370</v>
      </c>
      <c r="D61" s="23">
        <v>2</v>
      </c>
      <c r="E61" s="32">
        <v>104.24000000000001</v>
      </c>
      <c r="H61" s="16"/>
      <c r="I61" s="16"/>
      <c r="J61" s="16"/>
    </row>
    <row r="62" spans="2:10" ht="18.95" customHeight="1" x14ac:dyDescent="0.25">
      <c r="B62" s="37" t="s">
        <v>57</v>
      </c>
      <c r="C62" s="23" t="s">
        <v>420</v>
      </c>
      <c r="D62" s="23">
        <v>1</v>
      </c>
      <c r="E62" s="32">
        <v>12100</v>
      </c>
      <c r="H62" s="16"/>
      <c r="I62" s="16"/>
      <c r="J62" s="16"/>
    </row>
    <row r="63" spans="2:10" ht="18.95" customHeight="1" x14ac:dyDescent="0.25">
      <c r="B63" s="37" t="s">
        <v>58</v>
      </c>
      <c r="C63" s="23" t="s">
        <v>421</v>
      </c>
      <c r="D63" s="23">
        <v>2</v>
      </c>
      <c r="E63" s="32">
        <v>625.02549999999997</v>
      </c>
      <c r="H63" s="16"/>
      <c r="I63" s="16"/>
      <c r="J63" s="16"/>
    </row>
    <row r="64" spans="2:10" ht="18.95" customHeight="1" x14ac:dyDescent="0.25">
      <c r="B64" s="37" t="s">
        <v>59</v>
      </c>
      <c r="C64" s="23" t="s">
        <v>422</v>
      </c>
      <c r="D64" s="23">
        <v>1</v>
      </c>
      <c r="E64" s="32">
        <v>1277.155</v>
      </c>
      <c r="H64" s="15"/>
      <c r="I64" s="16"/>
      <c r="J64" s="15"/>
    </row>
    <row r="65" spans="2:10" ht="18.95" customHeight="1" x14ac:dyDescent="0.25">
      <c r="B65" s="37" t="s">
        <v>60</v>
      </c>
      <c r="C65" s="23" t="s">
        <v>423</v>
      </c>
      <c r="D65" s="23">
        <v>1</v>
      </c>
      <c r="E65" s="32">
        <v>1534.16</v>
      </c>
      <c r="H65" s="15"/>
      <c r="I65" s="16"/>
      <c r="J65" s="17"/>
    </row>
    <row r="66" spans="2:10" ht="18.95" customHeight="1" x14ac:dyDescent="0.25">
      <c r="B66" s="37" t="s">
        <v>61</v>
      </c>
      <c r="C66" s="23" t="s">
        <v>424</v>
      </c>
      <c r="D66" s="23">
        <v>1</v>
      </c>
      <c r="E66" s="32">
        <v>18029</v>
      </c>
      <c r="H66" s="14"/>
    </row>
    <row r="67" spans="2:10" ht="18.95" customHeight="1" x14ac:dyDescent="0.25">
      <c r="B67" s="39" t="s">
        <v>62</v>
      </c>
      <c r="C67" s="28" t="s">
        <v>425</v>
      </c>
      <c r="D67" s="28">
        <v>1</v>
      </c>
      <c r="E67" s="32">
        <v>5457.5839999999998</v>
      </c>
    </row>
    <row r="68" spans="2:10" ht="18.95" customHeight="1" x14ac:dyDescent="0.25">
      <c r="B68" s="37" t="s">
        <v>63</v>
      </c>
      <c r="C68" s="23" t="s">
        <v>426</v>
      </c>
      <c r="D68" s="23">
        <v>1</v>
      </c>
      <c r="E68" s="32">
        <v>9805.6100999999999</v>
      </c>
    </row>
    <row r="69" spans="2:10" ht="18.95" customHeight="1" x14ac:dyDescent="0.25">
      <c r="B69" s="37" t="s">
        <v>64</v>
      </c>
      <c r="C69" s="23" t="s">
        <v>427</v>
      </c>
      <c r="D69" s="23">
        <v>1</v>
      </c>
      <c r="E69" s="32">
        <v>10648</v>
      </c>
    </row>
    <row r="70" spans="2:10" ht="18.95" customHeight="1" x14ac:dyDescent="0.25">
      <c r="B70" s="37" t="s">
        <v>65</v>
      </c>
      <c r="C70" s="28" t="s">
        <v>428</v>
      </c>
      <c r="D70" s="28">
        <v>2</v>
      </c>
      <c r="E70" s="32">
        <v>4952.53</v>
      </c>
    </row>
    <row r="71" spans="2:10" ht="18.95" customHeight="1" x14ac:dyDescent="0.25">
      <c r="B71" s="37" t="s">
        <v>66</v>
      </c>
      <c r="C71" s="28" t="s">
        <v>429</v>
      </c>
      <c r="D71" s="28">
        <v>1</v>
      </c>
      <c r="E71" s="32">
        <v>544.5</v>
      </c>
    </row>
    <row r="72" spans="2:10" ht="18.95" customHeight="1" x14ac:dyDescent="0.25">
      <c r="B72" s="37" t="s">
        <v>67</v>
      </c>
      <c r="C72" s="28" t="s">
        <v>430</v>
      </c>
      <c r="D72" s="28">
        <v>1</v>
      </c>
      <c r="E72" s="32">
        <v>1452</v>
      </c>
    </row>
    <row r="73" spans="2:10" ht="18.95" customHeight="1" x14ac:dyDescent="0.25">
      <c r="B73" s="37" t="s">
        <v>68</v>
      </c>
      <c r="C73" s="28" t="s">
        <v>431</v>
      </c>
      <c r="D73" s="28">
        <v>1</v>
      </c>
      <c r="E73" s="32">
        <v>10164</v>
      </c>
    </row>
    <row r="74" spans="2:10" ht="18.95" customHeight="1" x14ac:dyDescent="0.25">
      <c r="B74" s="37" t="s">
        <v>69</v>
      </c>
      <c r="C74" s="23" t="s">
        <v>432</v>
      </c>
      <c r="D74" s="23">
        <v>1</v>
      </c>
      <c r="E74" s="32">
        <v>231</v>
      </c>
    </row>
    <row r="75" spans="2:10" ht="18.95" customHeight="1" x14ac:dyDescent="0.25">
      <c r="B75" s="37" t="s">
        <v>70</v>
      </c>
      <c r="C75" s="28" t="s">
        <v>433</v>
      </c>
      <c r="D75" s="28">
        <v>2</v>
      </c>
      <c r="E75" s="32">
        <v>7018</v>
      </c>
    </row>
    <row r="76" spans="2:10" ht="18.95" customHeight="1" x14ac:dyDescent="0.25">
      <c r="B76" s="37" t="s">
        <v>71</v>
      </c>
      <c r="C76" s="23" t="s">
        <v>434</v>
      </c>
      <c r="D76" s="23">
        <v>4</v>
      </c>
      <c r="E76" s="32">
        <v>11697.07</v>
      </c>
    </row>
    <row r="77" spans="2:10" ht="18.95" customHeight="1" x14ac:dyDescent="0.25">
      <c r="B77" s="37" t="s">
        <v>72</v>
      </c>
      <c r="C77" s="23" t="s">
        <v>435</v>
      </c>
      <c r="D77" s="23">
        <v>2</v>
      </c>
      <c r="E77" s="32">
        <v>2626.7163999999998</v>
      </c>
    </row>
    <row r="78" spans="2:10" ht="18.95" customHeight="1" x14ac:dyDescent="0.25">
      <c r="B78" s="36" t="s">
        <v>73</v>
      </c>
      <c r="C78" s="27" t="s">
        <v>370</v>
      </c>
      <c r="D78" s="27">
        <v>1</v>
      </c>
      <c r="E78" s="31">
        <v>2904</v>
      </c>
    </row>
    <row r="79" spans="2:10" ht="18.95" customHeight="1" x14ac:dyDescent="0.25">
      <c r="B79" s="37" t="s">
        <v>74</v>
      </c>
      <c r="C79" s="23" t="s">
        <v>436</v>
      </c>
      <c r="D79" s="23">
        <v>1</v>
      </c>
      <c r="E79" s="32">
        <v>726</v>
      </c>
    </row>
    <row r="80" spans="2:10" ht="18.95" customHeight="1" x14ac:dyDescent="0.25">
      <c r="B80" s="37" t="s">
        <v>75</v>
      </c>
      <c r="C80" s="28" t="s">
        <v>437</v>
      </c>
      <c r="D80" s="28">
        <v>1</v>
      </c>
      <c r="E80" s="32">
        <v>13612.5</v>
      </c>
    </row>
    <row r="81" spans="2:5" ht="18.95" customHeight="1" x14ac:dyDescent="0.25">
      <c r="B81" s="36" t="s">
        <v>76</v>
      </c>
      <c r="C81" s="27" t="s">
        <v>438</v>
      </c>
      <c r="D81" s="27">
        <v>2</v>
      </c>
      <c r="E81" s="31">
        <v>2629.1968999999999</v>
      </c>
    </row>
    <row r="82" spans="2:5" ht="18.95" customHeight="1" x14ac:dyDescent="0.25">
      <c r="B82" s="37" t="s">
        <v>77</v>
      </c>
      <c r="C82" s="23" t="s">
        <v>439</v>
      </c>
      <c r="D82" s="23">
        <v>1</v>
      </c>
      <c r="E82" s="32">
        <v>96.8</v>
      </c>
    </row>
    <row r="83" spans="2:5" ht="18.95" customHeight="1" x14ac:dyDescent="0.25">
      <c r="B83" s="37" t="s">
        <v>78</v>
      </c>
      <c r="C83" s="28" t="s">
        <v>440</v>
      </c>
      <c r="D83" s="28">
        <v>1</v>
      </c>
      <c r="E83" s="32">
        <v>1694</v>
      </c>
    </row>
    <row r="84" spans="2:5" ht="18.95" customHeight="1" x14ac:dyDescent="0.25">
      <c r="B84" s="37" t="s">
        <v>79</v>
      </c>
      <c r="C84" s="25" t="s">
        <v>441</v>
      </c>
      <c r="D84" s="25">
        <v>1</v>
      </c>
      <c r="E84" s="33">
        <v>24742.079999999998</v>
      </c>
    </row>
    <row r="85" spans="2:5" ht="18.95" customHeight="1" x14ac:dyDescent="0.25">
      <c r="B85" s="37" t="s">
        <v>80</v>
      </c>
      <c r="C85" s="28" t="s">
        <v>442</v>
      </c>
      <c r="D85" s="28">
        <v>2</v>
      </c>
      <c r="E85" s="32">
        <v>7528.62</v>
      </c>
    </row>
    <row r="86" spans="2:5" ht="18.95" customHeight="1" x14ac:dyDescent="0.25">
      <c r="B86" s="37" t="s">
        <v>81</v>
      </c>
      <c r="C86" s="28" t="s">
        <v>443</v>
      </c>
      <c r="D86" s="28">
        <v>2</v>
      </c>
      <c r="E86" s="32">
        <v>11256.63</v>
      </c>
    </row>
    <row r="87" spans="2:5" ht="18.95" customHeight="1" x14ac:dyDescent="0.25">
      <c r="B87" s="37" t="s">
        <v>82</v>
      </c>
      <c r="C87" s="28" t="s">
        <v>444</v>
      </c>
      <c r="D87" s="28">
        <v>1</v>
      </c>
      <c r="E87" s="32">
        <v>5875.4453999999996</v>
      </c>
    </row>
    <row r="88" spans="2:5" ht="18.95" customHeight="1" x14ac:dyDescent="0.25">
      <c r="B88" s="37" t="s">
        <v>83</v>
      </c>
      <c r="C88" s="28" t="s">
        <v>445</v>
      </c>
      <c r="D88" s="28">
        <v>1</v>
      </c>
      <c r="E88" s="32">
        <v>1268.08</v>
      </c>
    </row>
    <row r="89" spans="2:5" ht="18.95" customHeight="1" x14ac:dyDescent="0.25">
      <c r="B89" s="37" t="s">
        <v>84</v>
      </c>
      <c r="C89" s="23" t="s">
        <v>446</v>
      </c>
      <c r="D89" s="23">
        <v>3</v>
      </c>
      <c r="E89" s="32">
        <v>14830.97</v>
      </c>
    </row>
    <row r="90" spans="2:5" ht="18.95" customHeight="1" x14ac:dyDescent="0.25">
      <c r="B90" s="37" t="s">
        <v>85</v>
      </c>
      <c r="C90" s="23" t="s">
        <v>447</v>
      </c>
      <c r="D90" s="23">
        <v>1</v>
      </c>
      <c r="E90" s="32">
        <v>3267</v>
      </c>
    </row>
    <row r="91" spans="2:5" ht="18.95" customHeight="1" x14ac:dyDescent="0.25">
      <c r="B91" s="36" t="s">
        <v>86</v>
      </c>
      <c r="C91" s="26" t="s">
        <v>448</v>
      </c>
      <c r="D91" s="26">
        <v>1</v>
      </c>
      <c r="E91" s="30">
        <v>5602.9</v>
      </c>
    </row>
    <row r="92" spans="2:5" ht="18.95" customHeight="1" x14ac:dyDescent="0.25">
      <c r="B92" s="37" t="s">
        <v>87</v>
      </c>
      <c r="C92" s="23" t="s">
        <v>449</v>
      </c>
      <c r="D92" s="23">
        <v>1</v>
      </c>
      <c r="E92" s="32">
        <v>8482.1</v>
      </c>
    </row>
    <row r="93" spans="2:5" ht="18.95" customHeight="1" x14ac:dyDescent="0.25">
      <c r="B93" s="37" t="s">
        <v>88</v>
      </c>
      <c r="C93" s="28" t="s">
        <v>450</v>
      </c>
      <c r="D93" s="28">
        <v>3</v>
      </c>
      <c r="E93" s="32">
        <v>13189</v>
      </c>
    </row>
    <row r="94" spans="2:5" ht="18.95" customHeight="1" x14ac:dyDescent="0.25">
      <c r="B94" s="37" t="s">
        <v>89</v>
      </c>
      <c r="C94" s="23" t="s">
        <v>451</v>
      </c>
      <c r="D94" s="23">
        <v>1</v>
      </c>
      <c r="E94" s="32">
        <v>18065.3</v>
      </c>
    </row>
    <row r="95" spans="2:5" ht="18.95" customHeight="1" x14ac:dyDescent="0.25">
      <c r="B95" s="37" t="s">
        <v>90</v>
      </c>
      <c r="C95" s="23" t="s">
        <v>452</v>
      </c>
      <c r="D95" s="23">
        <v>1</v>
      </c>
      <c r="E95" s="32">
        <v>11938.63</v>
      </c>
    </row>
    <row r="96" spans="2:5" ht="18.95" customHeight="1" x14ac:dyDescent="0.25">
      <c r="B96" s="36" t="s">
        <v>91</v>
      </c>
      <c r="C96" s="26" t="s">
        <v>453</v>
      </c>
      <c r="D96" s="26">
        <v>1</v>
      </c>
      <c r="E96" s="30">
        <v>7139</v>
      </c>
    </row>
    <row r="97" spans="2:8" ht="18.95" customHeight="1" x14ac:dyDescent="0.25">
      <c r="B97" s="37" t="s">
        <v>92</v>
      </c>
      <c r="C97" s="23" t="s">
        <v>370</v>
      </c>
      <c r="D97" s="23">
        <v>1</v>
      </c>
      <c r="E97" s="32">
        <v>59.29</v>
      </c>
      <c r="H97" s="13"/>
    </row>
    <row r="98" spans="2:8" ht="18.95" customHeight="1" x14ac:dyDescent="0.25">
      <c r="B98" s="37" t="s">
        <v>93</v>
      </c>
      <c r="C98" s="28" t="s">
        <v>454</v>
      </c>
      <c r="D98" s="28">
        <v>2</v>
      </c>
      <c r="E98" s="32">
        <v>7670.9885999999979</v>
      </c>
    </row>
    <row r="99" spans="2:8" ht="18.95" customHeight="1" x14ac:dyDescent="0.25">
      <c r="B99" s="37" t="s">
        <v>94</v>
      </c>
      <c r="C99" s="28" t="s">
        <v>455</v>
      </c>
      <c r="D99" s="28">
        <v>3</v>
      </c>
      <c r="E99" s="32">
        <v>8415.7919999999995</v>
      </c>
    </row>
    <row r="100" spans="2:8" ht="18.95" customHeight="1" x14ac:dyDescent="0.25">
      <c r="B100" s="37" t="s">
        <v>95</v>
      </c>
      <c r="C100" s="28" t="s">
        <v>456</v>
      </c>
      <c r="D100" s="28">
        <v>1</v>
      </c>
      <c r="E100" s="32">
        <v>10890</v>
      </c>
    </row>
    <row r="101" spans="2:8" ht="18.95" customHeight="1" x14ac:dyDescent="0.25">
      <c r="B101" s="36" t="s">
        <v>96</v>
      </c>
      <c r="C101" s="27" t="s">
        <v>457</v>
      </c>
      <c r="D101" s="27">
        <v>3</v>
      </c>
      <c r="E101" s="31">
        <v>2873.2417999999998</v>
      </c>
    </row>
    <row r="102" spans="2:8" ht="18.95" customHeight="1" x14ac:dyDescent="0.25">
      <c r="B102" s="37" t="s">
        <v>97</v>
      </c>
      <c r="C102" s="25" t="s">
        <v>458</v>
      </c>
      <c r="D102" s="25">
        <v>2</v>
      </c>
      <c r="E102" s="33">
        <v>211750</v>
      </c>
    </row>
    <row r="103" spans="2:8" ht="18.95" customHeight="1" x14ac:dyDescent="0.25">
      <c r="B103" s="37" t="s">
        <v>98</v>
      </c>
      <c r="C103" s="28" t="s">
        <v>459</v>
      </c>
      <c r="D103" s="28">
        <v>4</v>
      </c>
      <c r="E103" s="32">
        <v>166956.8285</v>
      </c>
    </row>
    <row r="104" spans="2:8" ht="18.95" customHeight="1" x14ac:dyDescent="0.25">
      <c r="B104" s="39" t="s">
        <v>99</v>
      </c>
      <c r="C104" s="28" t="s">
        <v>460</v>
      </c>
      <c r="D104" s="28">
        <v>3</v>
      </c>
      <c r="E104" s="32">
        <v>2480.5</v>
      </c>
    </row>
    <row r="105" spans="2:8" ht="18.95" customHeight="1" x14ac:dyDescent="0.25">
      <c r="B105" s="37" t="s">
        <v>100</v>
      </c>
      <c r="C105" s="23" t="s">
        <v>461</v>
      </c>
      <c r="D105" s="23">
        <v>12</v>
      </c>
      <c r="E105" s="32">
        <v>20099.52</v>
      </c>
    </row>
    <row r="106" spans="2:8" ht="18.95" customHeight="1" x14ac:dyDescent="0.25">
      <c r="B106" s="39" t="s">
        <v>101</v>
      </c>
      <c r="C106" s="28" t="s">
        <v>462</v>
      </c>
      <c r="D106" s="28">
        <v>1</v>
      </c>
      <c r="E106" s="32">
        <v>1081.74</v>
      </c>
    </row>
    <row r="107" spans="2:8" ht="18.95" customHeight="1" x14ac:dyDescent="0.25">
      <c r="B107" s="37" t="s">
        <v>102</v>
      </c>
      <c r="C107" s="23" t="s">
        <v>463</v>
      </c>
      <c r="D107" s="23">
        <v>1</v>
      </c>
      <c r="E107" s="32">
        <v>15246</v>
      </c>
    </row>
    <row r="108" spans="2:8" x14ac:dyDescent="0.25">
      <c r="B108" s="37" t="s">
        <v>103</v>
      </c>
      <c r="C108" s="28" t="s">
        <v>464</v>
      </c>
      <c r="D108" s="28">
        <v>1</v>
      </c>
      <c r="E108" s="32">
        <v>2420</v>
      </c>
    </row>
    <row r="109" spans="2:8" x14ac:dyDescent="0.25">
      <c r="B109" s="37" t="s">
        <v>104</v>
      </c>
      <c r="C109" s="27" t="s">
        <v>465</v>
      </c>
      <c r="D109" s="27">
        <v>1</v>
      </c>
      <c r="E109" s="31">
        <v>18065.3</v>
      </c>
    </row>
    <row r="110" spans="2:8" x14ac:dyDescent="0.25">
      <c r="B110" s="37" t="s">
        <v>105</v>
      </c>
      <c r="C110" s="28" t="s">
        <v>466</v>
      </c>
      <c r="D110" s="28">
        <v>4</v>
      </c>
      <c r="E110" s="32">
        <v>4906.55</v>
      </c>
    </row>
    <row r="111" spans="2:8" x14ac:dyDescent="0.25">
      <c r="B111" s="39" t="s">
        <v>106</v>
      </c>
      <c r="C111" s="28" t="s">
        <v>467</v>
      </c>
      <c r="D111" s="28">
        <v>3</v>
      </c>
      <c r="E111" s="32">
        <v>22780.67</v>
      </c>
    </row>
    <row r="112" spans="2:8" x14ac:dyDescent="0.25">
      <c r="B112" s="36" t="s">
        <v>107</v>
      </c>
      <c r="C112" s="27" t="s">
        <v>468</v>
      </c>
      <c r="D112" s="27">
        <v>1</v>
      </c>
      <c r="E112" s="31">
        <v>6938.1399999999994</v>
      </c>
    </row>
    <row r="113" spans="2:5" x14ac:dyDescent="0.25">
      <c r="B113" s="37" t="s">
        <v>108</v>
      </c>
      <c r="C113" s="28" t="s">
        <v>469</v>
      </c>
      <c r="D113" s="28">
        <v>2</v>
      </c>
      <c r="E113" s="32">
        <v>4840</v>
      </c>
    </row>
    <row r="114" spans="2:5" x14ac:dyDescent="0.25">
      <c r="B114" s="36" t="s">
        <v>109</v>
      </c>
      <c r="C114" s="27" t="s">
        <v>470</v>
      </c>
      <c r="D114" s="27">
        <v>1</v>
      </c>
      <c r="E114" s="31">
        <v>118.2775</v>
      </c>
    </row>
    <row r="115" spans="2:5" x14ac:dyDescent="0.25">
      <c r="B115" s="37" t="s">
        <v>110</v>
      </c>
      <c r="C115" s="28" t="s">
        <v>471</v>
      </c>
      <c r="D115" s="28">
        <v>1</v>
      </c>
      <c r="E115" s="32">
        <v>762.3</v>
      </c>
    </row>
    <row r="116" spans="2:5" x14ac:dyDescent="0.25">
      <c r="B116" s="37" t="s">
        <v>111</v>
      </c>
      <c r="C116" s="28" t="s">
        <v>472</v>
      </c>
      <c r="D116" s="28">
        <v>112</v>
      </c>
      <c r="E116" s="32">
        <v>49542.460000000006</v>
      </c>
    </row>
    <row r="117" spans="2:5" x14ac:dyDescent="0.25">
      <c r="B117" s="37" t="s">
        <v>112</v>
      </c>
      <c r="C117" s="23" t="s">
        <v>473</v>
      </c>
      <c r="D117" s="23">
        <v>1</v>
      </c>
      <c r="E117" s="32">
        <v>435.6</v>
      </c>
    </row>
    <row r="118" spans="2:5" x14ac:dyDescent="0.25">
      <c r="B118" s="37" t="s">
        <v>113</v>
      </c>
      <c r="C118" s="25" t="s">
        <v>370</v>
      </c>
      <c r="D118" s="25">
        <v>1</v>
      </c>
      <c r="E118" s="33">
        <v>210.54</v>
      </c>
    </row>
    <row r="119" spans="2:5" x14ac:dyDescent="0.25">
      <c r="B119" s="37" t="s">
        <v>114</v>
      </c>
      <c r="C119" s="23" t="s">
        <v>474</v>
      </c>
      <c r="D119" s="23">
        <v>1</v>
      </c>
      <c r="E119" s="32">
        <v>2607.5500000000002</v>
      </c>
    </row>
    <row r="120" spans="2:5" x14ac:dyDescent="0.25">
      <c r="B120" s="37" t="s">
        <v>115</v>
      </c>
      <c r="C120" s="23" t="s">
        <v>475</v>
      </c>
      <c r="D120" s="23">
        <v>1</v>
      </c>
      <c r="E120" s="32">
        <v>5445</v>
      </c>
    </row>
    <row r="121" spans="2:5" x14ac:dyDescent="0.25">
      <c r="B121" s="37" t="s">
        <v>116</v>
      </c>
      <c r="C121" s="25" t="s">
        <v>476</v>
      </c>
      <c r="D121" s="25">
        <v>1</v>
      </c>
      <c r="E121" s="33">
        <v>72774.542499999996</v>
      </c>
    </row>
    <row r="122" spans="2:5" x14ac:dyDescent="0.25">
      <c r="B122" s="37" t="s">
        <v>117</v>
      </c>
      <c r="C122" s="28" t="s">
        <v>477</v>
      </c>
      <c r="D122" s="28">
        <v>3</v>
      </c>
      <c r="E122" s="32">
        <v>12789.699999999999</v>
      </c>
    </row>
    <row r="123" spans="2:5" x14ac:dyDescent="0.25">
      <c r="B123" s="37" t="s">
        <v>118</v>
      </c>
      <c r="C123" s="23" t="s">
        <v>478</v>
      </c>
      <c r="D123" s="23">
        <v>1</v>
      </c>
      <c r="E123" s="32">
        <v>17908</v>
      </c>
    </row>
    <row r="124" spans="2:5" x14ac:dyDescent="0.25">
      <c r="B124" s="36" t="s">
        <v>119</v>
      </c>
      <c r="C124" s="27" t="s">
        <v>479</v>
      </c>
      <c r="D124" s="27">
        <v>1</v>
      </c>
      <c r="E124" s="31">
        <v>1058.75</v>
      </c>
    </row>
    <row r="125" spans="2:5" x14ac:dyDescent="0.25">
      <c r="B125" s="37" t="s">
        <v>120</v>
      </c>
      <c r="C125" s="28" t="s">
        <v>480</v>
      </c>
      <c r="D125" s="28">
        <v>1</v>
      </c>
      <c r="E125" s="32">
        <v>11862.6222</v>
      </c>
    </row>
    <row r="126" spans="2:5" x14ac:dyDescent="0.25">
      <c r="B126" s="37" t="s">
        <v>121</v>
      </c>
      <c r="C126" s="25" t="s">
        <v>481</v>
      </c>
      <c r="D126" s="25">
        <v>1</v>
      </c>
      <c r="E126" s="33">
        <v>43076.931699999994</v>
      </c>
    </row>
    <row r="127" spans="2:5" x14ac:dyDescent="0.25">
      <c r="B127" s="37" t="s">
        <v>122</v>
      </c>
      <c r="C127" s="28" t="s">
        <v>482</v>
      </c>
      <c r="D127" s="28">
        <v>1</v>
      </c>
      <c r="E127" s="32">
        <v>219.25199999999998</v>
      </c>
    </row>
    <row r="128" spans="2:5" x14ac:dyDescent="0.25">
      <c r="B128" s="39" t="s">
        <v>123</v>
      </c>
      <c r="C128" s="28" t="s">
        <v>483</v>
      </c>
      <c r="D128" s="28">
        <v>7</v>
      </c>
      <c r="E128" s="32">
        <v>21360.335300000002</v>
      </c>
    </row>
    <row r="129" spans="2:5" x14ac:dyDescent="0.25">
      <c r="B129" s="37" t="s">
        <v>124</v>
      </c>
      <c r="C129" s="28" t="s">
        <v>484</v>
      </c>
      <c r="D129" s="28">
        <v>2</v>
      </c>
      <c r="E129" s="32">
        <v>11979</v>
      </c>
    </row>
    <row r="130" spans="2:5" x14ac:dyDescent="0.25">
      <c r="B130" s="37" t="s">
        <v>125</v>
      </c>
      <c r="C130" s="28" t="s">
        <v>485</v>
      </c>
      <c r="D130" s="28">
        <v>5</v>
      </c>
      <c r="E130" s="32">
        <v>55824.56</v>
      </c>
    </row>
    <row r="131" spans="2:5" x14ac:dyDescent="0.25">
      <c r="B131" s="36" t="s">
        <v>126</v>
      </c>
      <c r="C131" s="27" t="s">
        <v>486</v>
      </c>
      <c r="D131" s="27">
        <v>2</v>
      </c>
      <c r="E131" s="31">
        <v>12584</v>
      </c>
    </row>
    <row r="132" spans="2:5" x14ac:dyDescent="0.25">
      <c r="B132" s="37" t="s">
        <v>127</v>
      </c>
      <c r="C132" s="28" t="s">
        <v>487</v>
      </c>
      <c r="D132" s="28">
        <v>1</v>
      </c>
      <c r="E132" s="32">
        <v>290.39999999999998</v>
      </c>
    </row>
    <row r="133" spans="2:5" x14ac:dyDescent="0.25">
      <c r="B133" s="37" t="s">
        <v>128</v>
      </c>
      <c r="C133" s="23" t="s">
        <v>370</v>
      </c>
      <c r="D133" s="23">
        <v>2</v>
      </c>
      <c r="E133" s="32">
        <v>705.67200000000003</v>
      </c>
    </row>
    <row r="134" spans="2:5" x14ac:dyDescent="0.25">
      <c r="B134" s="37" t="s">
        <v>129</v>
      </c>
      <c r="C134" s="23" t="s">
        <v>488</v>
      </c>
      <c r="D134" s="23">
        <v>3</v>
      </c>
      <c r="E134" s="32">
        <v>9075</v>
      </c>
    </row>
    <row r="135" spans="2:5" x14ac:dyDescent="0.25">
      <c r="B135" s="37" t="s">
        <v>130</v>
      </c>
      <c r="C135" s="28" t="s">
        <v>489</v>
      </c>
      <c r="D135" s="28">
        <v>6</v>
      </c>
      <c r="E135" s="32">
        <v>4704.2286000000004</v>
      </c>
    </row>
    <row r="136" spans="2:5" x14ac:dyDescent="0.25">
      <c r="B136" s="37" t="s">
        <v>131</v>
      </c>
      <c r="C136" s="23" t="s">
        <v>370</v>
      </c>
      <c r="D136" s="23">
        <v>1</v>
      </c>
      <c r="E136" s="32">
        <v>6050</v>
      </c>
    </row>
    <row r="137" spans="2:5" x14ac:dyDescent="0.25">
      <c r="B137" s="37" t="s">
        <v>132</v>
      </c>
      <c r="C137" s="23" t="s">
        <v>490</v>
      </c>
      <c r="D137" s="23">
        <v>3</v>
      </c>
      <c r="E137" s="32">
        <v>5687</v>
      </c>
    </row>
    <row r="138" spans="2:5" x14ac:dyDescent="0.25">
      <c r="B138" s="37" t="s">
        <v>133</v>
      </c>
      <c r="C138" s="28" t="s">
        <v>491</v>
      </c>
      <c r="D138" s="28">
        <v>25</v>
      </c>
      <c r="E138" s="32">
        <v>18769.520000000004</v>
      </c>
    </row>
    <row r="139" spans="2:5" x14ac:dyDescent="0.25">
      <c r="B139" s="37" t="s">
        <v>134</v>
      </c>
      <c r="C139" s="28" t="s">
        <v>430</v>
      </c>
      <c r="D139" s="28">
        <v>10</v>
      </c>
      <c r="E139" s="32">
        <v>7562.5</v>
      </c>
    </row>
    <row r="140" spans="2:5" x14ac:dyDescent="0.25">
      <c r="B140" s="37" t="s">
        <v>135</v>
      </c>
      <c r="C140" s="28" t="s">
        <v>492</v>
      </c>
      <c r="D140" s="28">
        <v>3</v>
      </c>
      <c r="E140" s="32">
        <v>1185.8</v>
      </c>
    </row>
    <row r="141" spans="2:5" x14ac:dyDescent="0.25">
      <c r="B141" s="37" t="s">
        <v>136</v>
      </c>
      <c r="C141" s="28" t="s">
        <v>493</v>
      </c>
      <c r="D141" s="28">
        <v>13</v>
      </c>
      <c r="E141" s="32">
        <v>605930.22580000001</v>
      </c>
    </row>
    <row r="142" spans="2:5" x14ac:dyDescent="0.25">
      <c r="B142" s="37" t="s">
        <v>137</v>
      </c>
      <c r="C142" s="28" t="s">
        <v>494</v>
      </c>
      <c r="D142" s="28">
        <v>5</v>
      </c>
      <c r="E142" s="32">
        <v>332804.45</v>
      </c>
    </row>
    <row r="143" spans="2:5" x14ac:dyDescent="0.25">
      <c r="B143" s="37" t="s">
        <v>138</v>
      </c>
      <c r="C143" s="28" t="s">
        <v>495</v>
      </c>
      <c r="D143" s="28">
        <v>3</v>
      </c>
      <c r="E143" s="32">
        <v>6897</v>
      </c>
    </row>
    <row r="144" spans="2:5" x14ac:dyDescent="0.25">
      <c r="B144" s="37" t="s">
        <v>139</v>
      </c>
      <c r="C144" s="28" t="s">
        <v>496</v>
      </c>
      <c r="D144" s="28">
        <v>1</v>
      </c>
      <c r="E144" s="32">
        <v>1856.7449999999999</v>
      </c>
    </row>
    <row r="145" spans="2:5" x14ac:dyDescent="0.25">
      <c r="B145" s="36" t="s">
        <v>140</v>
      </c>
      <c r="C145" s="27" t="s">
        <v>497</v>
      </c>
      <c r="D145" s="27">
        <v>1</v>
      </c>
      <c r="E145" s="31">
        <v>423.5</v>
      </c>
    </row>
    <row r="146" spans="2:5" x14ac:dyDescent="0.25">
      <c r="B146" s="37" t="s">
        <v>141</v>
      </c>
      <c r="C146" s="25" t="s">
        <v>370</v>
      </c>
      <c r="D146" s="25">
        <v>1</v>
      </c>
      <c r="E146" s="33">
        <v>65.194800000000001</v>
      </c>
    </row>
    <row r="147" spans="2:5" x14ac:dyDescent="0.25">
      <c r="B147" s="37" t="s">
        <v>142</v>
      </c>
      <c r="C147" s="23" t="s">
        <v>498</v>
      </c>
      <c r="D147" s="23">
        <v>1</v>
      </c>
      <c r="E147" s="32">
        <v>14520</v>
      </c>
    </row>
    <row r="148" spans="2:5" x14ac:dyDescent="0.25">
      <c r="B148" s="37" t="s">
        <v>143</v>
      </c>
      <c r="C148" s="23" t="s">
        <v>499</v>
      </c>
      <c r="D148" s="23">
        <v>1</v>
      </c>
      <c r="E148" s="32">
        <v>11930.6</v>
      </c>
    </row>
    <row r="149" spans="2:5" x14ac:dyDescent="0.25">
      <c r="B149" s="37" t="s">
        <v>144</v>
      </c>
      <c r="C149" s="23" t="s">
        <v>500</v>
      </c>
      <c r="D149" s="23">
        <v>1</v>
      </c>
      <c r="E149" s="32">
        <v>166.375</v>
      </c>
    </row>
    <row r="150" spans="2:5" x14ac:dyDescent="0.25">
      <c r="B150" s="37" t="s">
        <v>145</v>
      </c>
      <c r="C150" s="23" t="s">
        <v>501</v>
      </c>
      <c r="D150" s="23">
        <v>1</v>
      </c>
      <c r="E150" s="32">
        <v>15246</v>
      </c>
    </row>
    <row r="151" spans="2:5" x14ac:dyDescent="0.25">
      <c r="B151" s="36" t="s">
        <v>146</v>
      </c>
      <c r="C151" s="27" t="s">
        <v>430</v>
      </c>
      <c r="D151" s="27">
        <v>2</v>
      </c>
      <c r="E151" s="31">
        <v>10285</v>
      </c>
    </row>
    <row r="152" spans="2:5" x14ac:dyDescent="0.25">
      <c r="B152" s="37" t="s">
        <v>147</v>
      </c>
      <c r="C152" s="23" t="s">
        <v>502</v>
      </c>
      <c r="D152" s="23">
        <v>1</v>
      </c>
      <c r="E152" s="32">
        <v>4235</v>
      </c>
    </row>
    <row r="153" spans="2:5" x14ac:dyDescent="0.25">
      <c r="B153" s="37" t="s">
        <v>148</v>
      </c>
      <c r="C153" s="28" t="s">
        <v>503</v>
      </c>
      <c r="D153" s="28">
        <v>1</v>
      </c>
      <c r="E153" s="32">
        <v>6050</v>
      </c>
    </row>
    <row r="154" spans="2:5" x14ac:dyDescent="0.25">
      <c r="B154" s="36" t="s">
        <v>149</v>
      </c>
      <c r="C154" s="27" t="s">
        <v>504</v>
      </c>
      <c r="D154" s="27">
        <v>1</v>
      </c>
      <c r="E154" s="31">
        <v>119.78999999999999</v>
      </c>
    </row>
    <row r="155" spans="2:5" x14ac:dyDescent="0.25">
      <c r="B155" s="36" t="s">
        <v>150</v>
      </c>
      <c r="C155" s="27" t="s">
        <v>505</v>
      </c>
      <c r="D155" s="27">
        <v>3</v>
      </c>
      <c r="E155" s="31">
        <v>10781.310000000001</v>
      </c>
    </row>
    <row r="156" spans="2:5" x14ac:dyDescent="0.25">
      <c r="B156" s="36" t="s">
        <v>151</v>
      </c>
      <c r="C156" s="27" t="s">
        <v>506</v>
      </c>
      <c r="D156" s="27">
        <v>1</v>
      </c>
      <c r="E156" s="31">
        <v>9922</v>
      </c>
    </row>
    <row r="157" spans="2:5" x14ac:dyDescent="0.25">
      <c r="B157" s="37" t="s">
        <v>152</v>
      </c>
      <c r="C157" s="23" t="s">
        <v>507</v>
      </c>
      <c r="D157" s="23">
        <v>1</v>
      </c>
      <c r="E157" s="32">
        <v>18089.5</v>
      </c>
    </row>
    <row r="158" spans="2:5" x14ac:dyDescent="0.25">
      <c r="B158" s="36" t="s">
        <v>153</v>
      </c>
      <c r="C158" s="27" t="s">
        <v>508</v>
      </c>
      <c r="D158" s="27">
        <v>1</v>
      </c>
      <c r="E158" s="31">
        <v>825.82499999999993</v>
      </c>
    </row>
    <row r="159" spans="2:5" x14ac:dyDescent="0.25">
      <c r="B159" s="37" t="s">
        <v>154</v>
      </c>
      <c r="C159" s="28" t="s">
        <v>509</v>
      </c>
      <c r="D159" s="28">
        <v>1</v>
      </c>
      <c r="E159" s="32">
        <v>1347.6375</v>
      </c>
    </row>
    <row r="160" spans="2:5" x14ac:dyDescent="0.25">
      <c r="B160" s="39" t="s">
        <v>155</v>
      </c>
      <c r="C160" s="25" t="s">
        <v>370</v>
      </c>
      <c r="D160" s="25">
        <v>1</v>
      </c>
      <c r="E160" s="33">
        <v>905.03160000000003</v>
      </c>
    </row>
    <row r="161" spans="2:5" x14ac:dyDescent="0.25">
      <c r="B161" s="41" t="s">
        <v>156</v>
      </c>
      <c r="C161" s="24" t="s">
        <v>510</v>
      </c>
      <c r="D161" s="24">
        <v>1</v>
      </c>
      <c r="E161" s="34">
        <v>4114</v>
      </c>
    </row>
    <row r="162" spans="2:5" x14ac:dyDescent="0.25">
      <c r="B162" s="37" t="s">
        <v>157</v>
      </c>
      <c r="C162" s="28" t="s">
        <v>511</v>
      </c>
      <c r="D162" s="28">
        <v>1</v>
      </c>
      <c r="E162" s="32">
        <v>2032.8</v>
      </c>
    </row>
    <row r="163" spans="2:5" x14ac:dyDescent="0.25">
      <c r="B163" s="37" t="s">
        <v>158</v>
      </c>
      <c r="C163" s="28" t="s">
        <v>512</v>
      </c>
      <c r="D163" s="28">
        <v>1</v>
      </c>
      <c r="E163" s="32">
        <v>79.86</v>
      </c>
    </row>
    <row r="164" spans="2:5" x14ac:dyDescent="0.25">
      <c r="B164" s="39" t="s">
        <v>159</v>
      </c>
      <c r="C164" s="28" t="s">
        <v>513</v>
      </c>
      <c r="D164" s="28">
        <v>2</v>
      </c>
      <c r="E164" s="32">
        <v>10096.24</v>
      </c>
    </row>
    <row r="165" spans="2:5" x14ac:dyDescent="0.25">
      <c r="B165" s="37" t="s">
        <v>160</v>
      </c>
      <c r="C165" s="23" t="s">
        <v>514</v>
      </c>
      <c r="D165" s="23">
        <v>1</v>
      </c>
      <c r="E165" s="32">
        <v>2256.41</v>
      </c>
    </row>
    <row r="166" spans="2:5" x14ac:dyDescent="0.25">
      <c r="B166" s="36" t="s">
        <v>161</v>
      </c>
      <c r="C166" s="27" t="s">
        <v>515</v>
      </c>
      <c r="D166" s="27">
        <v>2</v>
      </c>
      <c r="E166" s="31">
        <v>8034.4</v>
      </c>
    </row>
    <row r="167" spans="2:5" x14ac:dyDescent="0.25">
      <c r="B167" s="39" t="s">
        <v>162</v>
      </c>
      <c r="C167" s="23" t="s">
        <v>516</v>
      </c>
      <c r="D167" s="23">
        <v>1</v>
      </c>
      <c r="E167" s="32">
        <v>687.28</v>
      </c>
    </row>
    <row r="168" spans="2:5" x14ac:dyDescent="0.25">
      <c r="B168" s="37" t="s">
        <v>163</v>
      </c>
      <c r="C168" s="28" t="s">
        <v>517</v>
      </c>
      <c r="D168" s="28">
        <v>1</v>
      </c>
      <c r="E168" s="32">
        <v>1594.9978000000001</v>
      </c>
    </row>
    <row r="169" spans="2:5" x14ac:dyDescent="0.25">
      <c r="B169" s="37" t="s">
        <v>164</v>
      </c>
      <c r="C169" s="23" t="s">
        <v>518</v>
      </c>
      <c r="D169" s="23">
        <v>458</v>
      </c>
      <c r="E169" s="32">
        <v>358601.17220000003</v>
      </c>
    </row>
    <row r="170" spans="2:5" x14ac:dyDescent="0.25">
      <c r="B170" s="37" t="s">
        <v>165</v>
      </c>
      <c r="C170" s="23" t="s">
        <v>519</v>
      </c>
      <c r="D170" s="23">
        <v>2</v>
      </c>
      <c r="E170" s="32">
        <v>5445</v>
      </c>
    </row>
    <row r="171" spans="2:5" x14ac:dyDescent="0.25">
      <c r="B171" s="37" t="s">
        <v>166</v>
      </c>
      <c r="C171" s="28" t="s">
        <v>520</v>
      </c>
      <c r="D171" s="28">
        <v>1</v>
      </c>
      <c r="E171" s="32">
        <v>302.5</v>
      </c>
    </row>
    <row r="172" spans="2:5" x14ac:dyDescent="0.25">
      <c r="B172" s="39" t="s">
        <v>167</v>
      </c>
      <c r="C172" s="23" t="s">
        <v>521</v>
      </c>
      <c r="D172" s="23">
        <v>1</v>
      </c>
      <c r="E172" s="32">
        <v>1210</v>
      </c>
    </row>
    <row r="173" spans="2:5" x14ac:dyDescent="0.25">
      <c r="B173" s="37" t="s">
        <v>168</v>
      </c>
      <c r="C173" s="23" t="s">
        <v>522</v>
      </c>
      <c r="D173" s="23">
        <v>2</v>
      </c>
      <c r="E173" s="32">
        <v>4900.5</v>
      </c>
    </row>
    <row r="174" spans="2:5" x14ac:dyDescent="0.25">
      <c r="B174" s="37" t="s">
        <v>169</v>
      </c>
      <c r="C174" s="28" t="s">
        <v>523</v>
      </c>
      <c r="D174" s="28">
        <v>1</v>
      </c>
      <c r="E174" s="32">
        <v>6050</v>
      </c>
    </row>
    <row r="175" spans="2:5" x14ac:dyDescent="0.25">
      <c r="B175" s="37" t="s">
        <v>170</v>
      </c>
      <c r="C175" s="23" t="s">
        <v>524</v>
      </c>
      <c r="D175" s="23">
        <v>1</v>
      </c>
      <c r="E175" s="32">
        <v>373.84159999999997</v>
      </c>
    </row>
    <row r="176" spans="2:5" x14ac:dyDescent="0.25">
      <c r="B176" s="37" t="s">
        <v>171</v>
      </c>
      <c r="C176" s="23" t="s">
        <v>525</v>
      </c>
      <c r="D176" s="23">
        <v>1</v>
      </c>
      <c r="E176" s="32">
        <v>1931.1599999999999</v>
      </c>
    </row>
    <row r="177" spans="2:5" x14ac:dyDescent="0.25">
      <c r="B177" s="37" t="s">
        <v>172</v>
      </c>
      <c r="C177" s="28" t="s">
        <v>526</v>
      </c>
      <c r="D177" s="28">
        <v>3</v>
      </c>
      <c r="E177" s="32">
        <v>255835.99910000002</v>
      </c>
    </row>
    <row r="178" spans="2:5" x14ac:dyDescent="0.25">
      <c r="B178" s="37" t="s">
        <v>173</v>
      </c>
      <c r="C178" s="28" t="s">
        <v>527</v>
      </c>
      <c r="D178" s="28">
        <v>2</v>
      </c>
      <c r="E178" s="32">
        <v>98312.5</v>
      </c>
    </row>
    <row r="179" spans="2:5" x14ac:dyDescent="0.25">
      <c r="B179" s="36" t="s">
        <v>174</v>
      </c>
      <c r="C179" s="26" t="s">
        <v>528</v>
      </c>
      <c r="D179" s="26">
        <v>1</v>
      </c>
      <c r="E179" s="30">
        <v>3146</v>
      </c>
    </row>
    <row r="180" spans="2:5" x14ac:dyDescent="0.25">
      <c r="B180" s="37" t="s">
        <v>175</v>
      </c>
      <c r="C180" s="23" t="s">
        <v>529</v>
      </c>
      <c r="D180" s="23">
        <v>1</v>
      </c>
      <c r="E180" s="32">
        <v>6408.16</v>
      </c>
    </row>
    <row r="181" spans="2:5" x14ac:dyDescent="0.25">
      <c r="B181" s="37" t="s">
        <v>176</v>
      </c>
      <c r="C181" s="23" t="s">
        <v>530</v>
      </c>
      <c r="D181" s="23">
        <v>2</v>
      </c>
      <c r="E181" s="32">
        <v>2911.26</v>
      </c>
    </row>
    <row r="182" spans="2:5" x14ac:dyDescent="0.25">
      <c r="B182" s="37" t="s">
        <v>177</v>
      </c>
      <c r="C182" s="23" t="s">
        <v>531</v>
      </c>
      <c r="D182" s="23">
        <v>1</v>
      </c>
      <c r="E182" s="32">
        <v>968</v>
      </c>
    </row>
    <row r="183" spans="2:5" x14ac:dyDescent="0.25">
      <c r="B183" s="36" t="s">
        <v>178</v>
      </c>
      <c r="C183" s="27" t="s">
        <v>468</v>
      </c>
      <c r="D183" s="27">
        <v>1</v>
      </c>
      <c r="E183" s="31">
        <v>878.45999999999992</v>
      </c>
    </row>
    <row r="184" spans="2:5" x14ac:dyDescent="0.25">
      <c r="B184" s="36" t="s">
        <v>179</v>
      </c>
      <c r="C184" s="25" t="s">
        <v>532</v>
      </c>
      <c r="D184" s="25">
        <v>1</v>
      </c>
      <c r="E184" s="33">
        <v>72116</v>
      </c>
    </row>
    <row r="185" spans="2:5" x14ac:dyDescent="0.25">
      <c r="B185" s="37" t="s">
        <v>180</v>
      </c>
      <c r="C185" s="28" t="s">
        <v>533</v>
      </c>
      <c r="D185" s="28">
        <v>4</v>
      </c>
      <c r="E185" s="32">
        <v>6769.3450000000003</v>
      </c>
    </row>
    <row r="186" spans="2:5" x14ac:dyDescent="0.25">
      <c r="B186" s="37" t="s">
        <v>181</v>
      </c>
      <c r="C186" s="28" t="s">
        <v>534</v>
      </c>
      <c r="D186" s="28">
        <v>1</v>
      </c>
      <c r="E186" s="32">
        <v>305.52499999999998</v>
      </c>
    </row>
    <row r="187" spans="2:5" x14ac:dyDescent="0.25">
      <c r="B187" s="37" t="s">
        <v>182</v>
      </c>
      <c r="C187" s="28" t="s">
        <v>535</v>
      </c>
      <c r="D187" s="28">
        <v>2</v>
      </c>
      <c r="E187" s="32">
        <v>3698.9700000000003</v>
      </c>
    </row>
    <row r="188" spans="2:5" x14ac:dyDescent="0.25">
      <c r="B188" s="37" t="s">
        <v>183</v>
      </c>
      <c r="C188" s="25" t="s">
        <v>370</v>
      </c>
      <c r="D188" s="25">
        <v>2</v>
      </c>
      <c r="E188" s="33">
        <v>3793.0959000000003</v>
      </c>
    </row>
    <row r="189" spans="2:5" x14ac:dyDescent="0.25">
      <c r="B189" s="37" t="s">
        <v>184</v>
      </c>
      <c r="C189" s="28" t="s">
        <v>536</v>
      </c>
      <c r="D189" s="28">
        <v>2</v>
      </c>
      <c r="E189" s="32">
        <v>8898.3037000000004</v>
      </c>
    </row>
    <row r="190" spans="2:5" x14ac:dyDescent="0.25">
      <c r="B190" s="37" t="s">
        <v>185</v>
      </c>
      <c r="C190" s="28" t="s">
        <v>537</v>
      </c>
      <c r="D190" s="28">
        <v>1</v>
      </c>
      <c r="E190" s="32">
        <v>180.29</v>
      </c>
    </row>
    <row r="191" spans="2:5" x14ac:dyDescent="0.25">
      <c r="B191" s="37" t="s">
        <v>186</v>
      </c>
      <c r="C191" s="23" t="s">
        <v>538</v>
      </c>
      <c r="D191" s="23">
        <v>3</v>
      </c>
      <c r="E191" s="32">
        <v>2522.85</v>
      </c>
    </row>
    <row r="192" spans="2:5" x14ac:dyDescent="0.25">
      <c r="B192" s="37" t="s">
        <v>187</v>
      </c>
      <c r="C192" s="28" t="s">
        <v>539</v>
      </c>
      <c r="D192" s="28">
        <v>1</v>
      </c>
      <c r="E192" s="32">
        <v>6050</v>
      </c>
    </row>
    <row r="193" spans="2:5" x14ac:dyDescent="0.25">
      <c r="B193" s="37" t="s">
        <v>188</v>
      </c>
      <c r="C193" s="23" t="s">
        <v>540</v>
      </c>
      <c r="D193" s="23">
        <v>6</v>
      </c>
      <c r="E193" s="32">
        <v>21455.719999999998</v>
      </c>
    </row>
    <row r="194" spans="2:5" x14ac:dyDescent="0.25">
      <c r="B194" s="36" t="s">
        <v>189</v>
      </c>
      <c r="C194" s="27" t="s">
        <v>430</v>
      </c>
      <c r="D194" s="27">
        <v>3</v>
      </c>
      <c r="E194" s="31">
        <v>20156.627700000001</v>
      </c>
    </row>
    <row r="195" spans="2:5" x14ac:dyDescent="0.25">
      <c r="B195" s="37" t="s">
        <v>190</v>
      </c>
      <c r="C195" s="23" t="s">
        <v>541</v>
      </c>
      <c r="D195" s="23">
        <v>2</v>
      </c>
      <c r="E195" s="32">
        <v>729.87200000000007</v>
      </c>
    </row>
    <row r="196" spans="2:5" x14ac:dyDescent="0.25">
      <c r="B196" s="37" t="s">
        <v>191</v>
      </c>
      <c r="C196" s="23" t="s">
        <v>542</v>
      </c>
      <c r="D196" s="23">
        <v>1</v>
      </c>
      <c r="E196" s="32">
        <v>1802.9</v>
      </c>
    </row>
    <row r="197" spans="2:5" x14ac:dyDescent="0.25">
      <c r="B197" s="37" t="s">
        <v>192</v>
      </c>
      <c r="C197" s="28" t="s">
        <v>543</v>
      </c>
      <c r="D197" s="28">
        <v>3</v>
      </c>
      <c r="E197" s="32">
        <v>18143.95</v>
      </c>
    </row>
    <row r="198" spans="2:5" x14ac:dyDescent="0.25">
      <c r="B198" s="37" t="s">
        <v>193</v>
      </c>
      <c r="C198" s="28" t="s">
        <v>544</v>
      </c>
      <c r="D198" s="28">
        <v>3</v>
      </c>
      <c r="E198" s="32">
        <v>18065.3</v>
      </c>
    </row>
    <row r="199" spans="2:5" x14ac:dyDescent="0.25">
      <c r="B199" s="37" t="s">
        <v>194</v>
      </c>
      <c r="C199" s="28" t="s">
        <v>545</v>
      </c>
      <c r="D199" s="28">
        <v>1</v>
      </c>
      <c r="E199" s="32">
        <v>18029</v>
      </c>
    </row>
    <row r="200" spans="2:5" x14ac:dyDescent="0.25">
      <c r="B200" s="37" t="s">
        <v>195</v>
      </c>
      <c r="C200" s="23" t="s">
        <v>546</v>
      </c>
      <c r="D200" s="23">
        <v>1</v>
      </c>
      <c r="E200" s="32">
        <v>18004.8</v>
      </c>
    </row>
    <row r="201" spans="2:5" x14ac:dyDescent="0.25">
      <c r="B201" s="36" t="s">
        <v>196</v>
      </c>
      <c r="C201" s="27" t="s">
        <v>547</v>
      </c>
      <c r="D201" s="27">
        <v>1</v>
      </c>
      <c r="E201" s="31">
        <v>84.7</v>
      </c>
    </row>
    <row r="202" spans="2:5" x14ac:dyDescent="0.25">
      <c r="B202" s="37" t="s">
        <v>197</v>
      </c>
      <c r="C202" s="23" t="s">
        <v>548</v>
      </c>
      <c r="D202" s="23">
        <v>1</v>
      </c>
      <c r="E202" s="32">
        <v>17480.87</v>
      </c>
    </row>
    <row r="203" spans="2:5" x14ac:dyDescent="0.25">
      <c r="B203" s="37" t="s">
        <v>198</v>
      </c>
      <c r="C203" s="23" t="s">
        <v>370</v>
      </c>
      <c r="D203" s="23">
        <v>1</v>
      </c>
      <c r="E203" s="32">
        <v>12071.3714</v>
      </c>
    </row>
    <row r="204" spans="2:5" x14ac:dyDescent="0.25">
      <c r="B204" s="37" t="s">
        <v>199</v>
      </c>
      <c r="C204" s="23" t="s">
        <v>549</v>
      </c>
      <c r="D204" s="23">
        <v>2</v>
      </c>
      <c r="E204" s="32">
        <v>8373.2000000000007</v>
      </c>
    </row>
    <row r="205" spans="2:5" x14ac:dyDescent="0.25">
      <c r="B205" s="36" t="s">
        <v>200</v>
      </c>
      <c r="C205" s="27" t="s">
        <v>550</v>
      </c>
      <c r="D205" s="27">
        <v>1</v>
      </c>
      <c r="E205" s="31">
        <v>1361.25</v>
      </c>
    </row>
    <row r="206" spans="2:5" x14ac:dyDescent="0.25">
      <c r="B206" s="37" t="s">
        <v>201</v>
      </c>
      <c r="C206" s="23" t="s">
        <v>551</v>
      </c>
      <c r="D206" s="23">
        <v>1</v>
      </c>
      <c r="E206" s="32">
        <v>12100</v>
      </c>
    </row>
    <row r="207" spans="2:5" x14ac:dyDescent="0.25">
      <c r="B207" s="37" t="s">
        <v>202</v>
      </c>
      <c r="C207" s="23" t="s">
        <v>370</v>
      </c>
      <c r="D207" s="23">
        <v>1</v>
      </c>
      <c r="E207" s="32">
        <v>1081.74</v>
      </c>
    </row>
    <row r="208" spans="2:5" x14ac:dyDescent="0.25">
      <c r="B208" s="37" t="s">
        <v>203</v>
      </c>
      <c r="C208" s="23" t="s">
        <v>552</v>
      </c>
      <c r="D208" s="23">
        <v>1</v>
      </c>
      <c r="E208" s="32">
        <v>18143.95</v>
      </c>
    </row>
    <row r="209" spans="2:5" x14ac:dyDescent="0.25">
      <c r="B209" s="37" t="s">
        <v>204</v>
      </c>
      <c r="C209" s="23" t="s">
        <v>553</v>
      </c>
      <c r="D209" s="23">
        <v>8</v>
      </c>
      <c r="E209" s="32">
        <v>3448.5</v>
      </c>
    </row>
    <row r="210" spans="2:5" x14ac:dyDescent="0.25">
      <c r="B210" s="39" t="s">
        <v>205</v>
      </c>
      <c r="C210" s="23" t="s">
        <v>554</v>
      </c>
      <c r="D210" s="23">
        <v>1</v>
      </c>
      <c r="E210" s="32">
        <v>1155.01</v>
      </c>
    </row>
    <row r="211" spans="2:5" x14ac:dyDescent="0.25">
      <c r="B211" s="37" t="s">
        <v>206</v>
      </c>
      <c r="C211" s="23" t="s">
        <v>555</v>
      </c>
      <c r="D211" s="23">
        <v>1</v>
      </c>
      <c r="E211" s="32">
        <v>1966.25</v>
      </c>
    </row>
    <row r="212" spans="2:5" x14ac:dyDescent="0.25">
      <c r="B212" s="37" t="s">
        <v>207</v>
      </c>
      <c r="C212" s="23" t="s">
        <v>556</v>
      </c>
      <c r="D212" s="23">
        <v>1</v>
      </c>
      <c r="E212" s="32">
        <v>7066.4</v>
      </c>
    </row>
    <row r="213" spans="2:5" x14ac:dyDescent="0.25">
      <c r="B213" s="36" t="s">
        <v>208</v>
      </c>
      <c r="C213" s="27" t="s">
        <v>557</v>
      </c>
      <c r="D213" s="27">
        <v>1</v>
      </c>
      <c r="E213" s="31">
        <v>544.5</v>
      </c>
    </row>
    <row r="214" spans="2:5" x14ac:dyDescent="0.25">
      <c r="B214" s="36" t="s">
        <v>209</v>
      </c>
      <c r="C214" s="27" t="s">
        <v>558</v>
      </c>
      <c r="D214" s="27">
        <v>1</v>
      </c>
      <c r="E214" s="31">
        <v>153.30699999999999</v>
      </c>
    </row>
    <row r="215" spans="2:5" x14ac:dyDescent="0.25">
      <c r="B215" s="37" t="s">
        <v>210</v>
      </c>
      <c r="C215" s="23" t="s">
        <v>559</v>
      </c>
      <c r="D215" s="23">
        <v>2</v>
      </c>
      <c r="E215" s="32">
        <v>871.2</v>
      </c>
    </row>
    <row r="216" spans="2:5" x14ac:dyDescent="0.25">
      <c r="B216" s="37" t="s">
        <v>211</v>
      </c>
      <c r="C216" s="28" t="s">
        <v>560</v>
      </c>
      <c r="D216" s="28">
        <v>1</v>
      </c>
      <c r="E216" s="32">
        <v>348.3227</v>
      </c>
    </row>
    <row r="217" spans="2:5" x14ac:dyDescent="0.25">
      <c r="B217" s="36" t="s">
        <v>212</v>
      </c>
      <c r="C217" s="27" t="s">
        <v>561</v>
      </c>
      <c r="D217" s="27">
        <v>1</v>
      </c>
      <c r="E217" s="31">
        <v>37.776199999999996</v>
      </c>
    </row>
    <row r="218" spans="2:5" x14ac:dyDescent="0.25">
      <c r="B218" s="36" t="s">
        <v>213</v>
      </c>
      <c r="C218" s="27" t="s">
        <v>562</v>
      </c>
      <c r="D218" s="27">
        <v>1</v>
      </c>
      <c r="E218" s="31">
        <v>18061.669999999998</v>
      </c>
    </row>
    <row r="219" spans="2:5" x14ac:dyDescent="0.25">
      <c r="B219" s="37" t="s">
        <v>214</v>
      </c>
      <c r="C219" s="23" t="s">
        <v>553</v>
      </c>
      <c r="D219" s="23">
        <v>4</v>
      </c>
      <c r="E219" s="32">
        <v>7199.5</v>
      </c>
    </row>
    <row r="220" spans="2:5" x14ac:dyDescent="0.25">
      <c r="B220" s="36" t="s">
        <v>215</v>
      </c>
      <c r="C220" s="26" t="s">
        <v>430</v>
      </c>
      <c r="D220" s="26">
        <v>2</v>
      </c>
      <c r="E220" s="30">
        <v>421.72</v>
      </c>
    </row>
    <row r="221" spans="2:5" x14ac:dyDescent="0.25">
      <c r="B221" s="36" t="s">
        <v>216</v>
      </c>
      <c r="C221" s="27" t="s">
        <v>370</v>
      </c>
      <c r="D221" s="27">
        <v>1</v>
      </c>
      <c r="E221" s="31">
        <v>1210</v>
      </c>
    </row>
    <row r="222" spans="2:5" x14ac:dyDescent="0.25">
      <c r="B222" s="37" t="s">
        <v>217</v>
      </c>
      <c r="C222" s="23" t="s">
        <v>563</v>
      </c>
      <c r="D222" s="23">
        <v>1</v>
      </c>
      <c r="E222" s="32">
        <v>12584</v>
      </c>
    </row>
    <row r="223" spans="2:5" x14ac:dyDescent="0.25">
      <c r="B223" s="37" t="s">
        <v>218</v>
      </c>
      <c r="C223" s="23" t="s">
        <v>564</v>
      </c>
      <c r="D223" s="23">
        <v>1</v>
      </c>
      <c r="E223" s="32">
        <v>24.2</v>
      </c>
    </row>
    <row r="224" spans="2:5" x14ac:dyDescent="0.25">
      <c r="B224" s="37" t="s">
        <v>219</v>
      </c>
      <c r="C224" s="23" t="s">
        <v>565</v>
      </c>
      <c r="D224" s="23">
        <v>1</v>
      </c>
      <c r="E224" s="32">
        <v>18137.900000000001</v>
      </c>
    </row>
    <row r="225" spans="2:5" x14ac:dyDescent="0.25">
      <c r="B225" s="37" t="s">
        <v>220</v>
      </c>
      <c r="C225" s="28" t="s">
        <v>566</v>
      </c>
      <c r="D225" s="28">
        <v>2</v>
      </c>
      <c r="E225" s="32">
        <v>1161.5999999999999</v>
      </c>
    </row>
    <row r="226" spans="2:5" x14ac:dyDescent="0.25">
      <c r="B226" s="37" t="s">
        <v>221</v>
      </c>
      <c r="C226" s="28" t="s">
        <v>567</v>
      </c>
      <c r="D226" s="28">
        <v>1</v>
      </c>
      <c r="E226" s="32">
        <v>17859.599999999999</v>
      </c>
    </row>
    <row r="227" spans="2:5" x14ac:dyDescent="0.25">
      <c r="B227" s="37" t="s">
        <v>222</v>
      </c>
      <c r="C227" s="28" t="s">
        <v>568</v>
      </c>
      <c r="D227" s="28">
        <v>15</v>
      </c>
      <c r="E227" s="32">
        <v>171323.9</v>
      </c>
    </row>
    <row r="228" spans="2:5" x14ac:dyDescent="0.25">
      <c r="B228" s="37" t="s">
        <v>223</v>
      </c>
      <c r="C228" s="23" t="s">
        <v>569</v>
      </c>
      <c r="D228" s="23">
        <v>1</v>
      </c>
      <c r="E228" s="32">
        <v>4011.15</v>
      </c>
    </row>
    <row r="229" spans="2:5" x14ac:dyDescent="0.25">
      <c r="B229" s="37" t="s">
        <v>224</v>
      </c>
      <c r="C229" s="28" t="s">
        <v>570</v>
      </c>
      <c r="D229" s="28">
        <v>1</v>
      </c>
      <c r="E229" s="32">
        <v>335.17</v>
      </c>
    </row>
    <row r="230" spans="2:5" x14ac:dyDescent="0.25">
      <c r="B230" s="37" t="s">
        <v>225</v>
      </c>
      <c r="C230" s="29" t="s">
        <v>571</v>
      </c>
      <c r="D230" s="29">
        <v>2</v>
      </c>
      <c r="E230" s="32">
        <v>677.6</v>
      </c>
    </row>
    <row r="231" spans="2:5" x14ac:dyDescent="0.25">
      <c r="B231" s="36" t="s">
        <v>226</v>
      </c>
      <c r="C231" s="27" t="s">
        <v>572</v>
      </c>
      <c r="D231" s="27">
        <v>1</v>
      </c>
      <c r="E231" s="31">
        <v>2420.9921999999997</v>
      </c>
    </row>
    <row r="232" spans="2:5" x14ac:dyDescent="0.25">
      <c r="B232" s="37" t="s">
        <v>227</v>
      </c>
      <c r="C232" s="23" t="s">
        <v>573</v>
      </c>
      <c r="D232" s="23">
        <v>1</v>
      </c>
      <c r="E232" s="32">
        <v>3070.9436999999998</v>
      </c>
    </row>
    <row r="233" spans="2:5" x14ac:dyDescent="0.25">
      <c r="B233" s="37" t="s">
        <v>228</v>
      </c>
      <c r="C233" s="28" t="s">
        <v>574</v>
      </c>
      <c r="D233" s="28">
        <v>12</v>
      </c>
      <c r="E233" s="32">
        <v>36390.483800000002</v>
      </c>
    </row>
    <row r="234" spans="2:5" x14ac:dyDescent="0.25">
      <c r="B234" s="38" t="s">
        <v>229</v>
      </c>
      <c r="C234" s="28" t="s">
        <v>575</v>
      </c>
      <c r="D234" s="28">
        <v>2</v>
      </c>
      <c r="E234" s="32">
        <v>14338.5</v>
      </c>
    </row>
    <row r="235" spans="2:5" x14ac:dyDescent="0.25">
      <c r="B235" s="37" t="s">
        <v>230</v>
      </c>
      <c r="C235" s="28" t="s">
        <v>576</v>
      </c>
      <c r="D235" s="28">
        <v>3</v>
      </c>
      <c r="E235" s="32">
        <v>883.30000000000007</v>
      </c>
    </row>
    <row r="236" spans="2:5" x14ac:dyDescent="0.25">
      <c r="B236" s="37" t="s">
        <v>231</v>
      </c>
      <c r="C236" s="28" t="s">
        <v>577</v>
      </c>
      <c r="D236" s="28">
        <v>8</v>
      </c>
      <c r="E236" s="32">
        <v>8226.7899999999991</v>
      </c>
    </row>
    <row r="237" spans="2:5" x14ac:dyDescent="0.25">
      <c r="B237" s="36" t="s">
        <v>232</v>
      </c>
      <c r="C237" s="26" t="s">
        <v>578</v>
      </c>
      <c r="D237" s="26">
        <v>3</v>
      </c>
      <c r="E237" s="30">
        <v>4660.1659999999993</v>
      </c>
    </row>
    <row r="238" spans="2:5" x14ac:dyDescent="0.25">
      <c r="B238" s="37" t="s">
        <v>233</v>
      </c>
      <c r="C238" s="28" t="s">
        <v>579</v>
      </c>
      <c r="D238" s="28">
        <v>1</v>
      </c>
      <c r="E238" s="32">
        <v>411.4</v>
      </c>
    </row>
    <row r="239" spans="2:5" x14ac:dyDescent="0.25">
      <c r="B239" s="36" t="s">
        <v>234</v>
      </c>
      <c r="C239" s="26" t="s">
        <v>580</v>
      </c>
      <c r="D239" s="26">
        <v>1</v>
      </c>
      <c r="E239" s="30">
        <v>2420</v>
      </c>
    </row>
    <row r="240" spans="2:5" x14ac:dyDescent="0.25">
      <c r="B240" s="37" t="s">
        <v>235</v>
      </c>
      <c r="C240" s="28" t="s">
        <v>581</v>
      </c>
      <c r="D240" s="28">
        <v>1</v>
      </c>
      <c r="E240" s="32">
        <v>6570.3</v>
      </c>
    </row>
    <row r="241" spans="2:5" x14ac:dyDescent="0.25">
      <c r="B241" s="37" t="s">
        <v>236</v>
      </c>
      <c r="C241" s="23" t="s">
        <v>492</v>
      </c>
      <c r="D241" s="23">
        <v>1</v>
      </c>
      <c r="E241" s="32">
        <v>3146</v>
      </c>
    </row>
    <row r="242" spans="2:5" x14ac:dyDescent="0.25">
      <c r="B242" s="37" t="s">
        <v>237</v>
      </c>
      <c r="C242" s="28" t="s">
        <v>582</v>
      </c>
      <c r="D242" s="28">
        <v>4</v>
      </c>
      <c r="E242" s="32">
        <v>5343.0816999999997</v>
      </c>
    </row>
    <row r="243" spans="2:5" x14ac:dyDescent="0.25">
      <c r="B243" s="36" t="s">
        <v>238</v>
      </c>
      <c r="C243" s="27" t="s">
        <v>583</v>
      </c>
      <c r="D243" s="27">
        <v>1</v>
      </c>
      <c r="E243" s="31">
        <v>8470</v>
      </c>
    </row>
    <row r="244" spans="2:5" x14ac:dyDescent="0.25">
      <c r="B244" s="37" t="s">
        <v>239</v>
      </c>
      <c r="C244" s="28" t="s">
        <v>576</v>
      </c>
      <c r="D244" s="28">
        <v>1</v>
      </c>
      <c r="E244" s="32">
        <v>5227.2</v>
      </c>
    </row>
    <row r="245" spans="2:5" x14ac:dyDescent="0.25">
      <c r="B245" s="36" t="s">
        <v>240</v>
      </c>
      <c r="C245" s="27" t="s">
        <v>584</v>
      </c>
      <c r="D245" s="27">
        <v>1</v>
      </c>
      <c r="E245" s="31">
        <v>166.01199999999997</v>
      </c>
    </row>
    <row r="246" spans="2:5" x14ac:dyDescent="0.25">
      <c r="B246" s="37" t="s">
        <v>241</v>
      </c>
      <c r="C246" s="28" t="s">
        <v>585</v>
      </c>
      <c r="D246" s="28">
        <v>2</v>
      </c>
      <c r="E246" s="32">
        <v>10829.5</v>
      </c>
    </row>
    <row r="247" spans="2:5" x14ac:dyDescent="0.25">
      <c r="B247" s="37" t="s">
        <v>242</v>
      </c>
      <c r="C247" s="28" t="s">
        <v>586</v>
      </c>
      <c r="D247" s="28">
        <v>1</v>
      </c>
      <c r="E247" s="32">
        <v>72.599999999999994</v>
      </c>
    </row>
    <row r="248" spans="2:5" x14ac:dyDescent="0.25">
      <c r="B248" s="39" t="s">
        <v>243</v>
      </c>
      <c r="C248" s="23" t="s">
        <v>587</v>
      </c>
      <c r="D248" s="23">
        <v>1</v>
      </c>
      <c r="E248" s="32">
        <v>2107.8200000000002</v>
      </c>
    </row>
    <row r="249" spans="2:5" x14ac:dyDescent="0.25">
      <c r="B249" s="37" t="s">
        <v>244</v>
      </c>
      <c r="C249" s="23" t="s">
        <v>588</v>
      </c>
      <c r="D249" s="23">
        <v>2</v>
      </c>
      <c r="E249" s="32">
        <v>1210</v>
      </c>
    </row>
    <row r="250" spans="2:5" x14ac:dyDescent="0.25">
      <c r="B250" s="37" t="s">
        <v>245</v>
      </c>
      <c r="C250" s="23" t="s">
        <v>589</v>
      </c>
      <c r="D250" s="23">
        <v>1</v>
      </c>
      <c r="E250" s="32">
        <v>16805.93</v>
      </c>
    </row>
    <row r="251" spans="2:5" x14ac:dyDescent="0.25">
      <c r="B251" s="39" t="s">
        <v>246</v>
      </c>
      <c r="C251" s="23" t="s">
        <v>590</v>
      </c>
      <c r="D251" s="23">
        <v>1</v>
      </c>
      <c r="E251" s="32">
        <v>6534</v>
      </c>
    </row>
    <row r="252" spans="2:5" x14ac:dyDescent="0.25">
      <c r="B252" s="37" t="s">
        <v>247</v>
      </c>
      <c r="C252" s="25" t="s">
        <v>370</v>
      </c>
      <c r="D252" s="25">
        <v>1</v>
      </c>
      <c r="E252" s="33">
        <v>181.5</v>
      </c>
    </row>
    <row r="253" spans="2:5" x14ac:dyDescent="0.25">
      <c r="B253" s="37" t="s">
        <v>248</v>
      </c>
      <c r="C253" s="28" t="s">
        <v>585</v>
      </c>
      <c r="D253" s="28">
        <v>2</v>
      </c>
      <c r="E253" s="32">
        <v>1863.3999999999999</v>
      </c>
    </row>
    <row r="254" spans="2:5" x14ac:dyDescent="0.25">
      <c r="B254" s="39" t="s">
        <v>249</v>
      </c>
      <c r="C254" s="28" t="s">
        <v>591</v>
      </c>
      <c r="D254" s="28">
        <v>3</v>
      </c>
      <c r="E254" s="32">
        <v>11396.1672</v>
      </c>
    </row>
    <row r="255" spans="2:5" x14ac:dyDescent="0.25">
      <c r="B255" s="37" t="s">
        <v>250</v>
      </c>
      <c r="C255" s="28" t="s">
        <v>592</v>
      </c>
      <c r="D255" s="28">
        <v>1</v>
      </c>
      <c r="E255" s="32">
        <v>6050</v>
      </c>
    </row>
    <row r="256" spans="2:5" x14ac:dyDescent="0.25">
      <c r="B256" s="37" t="s">
        <v>251</v>
      </c>
      <c r="C256" s="28" t="s">
        <v>389</v>
      </c>
      <c r="D256" s="28">
        <v>5</v>
      </c>
      <c r="E256" s="32">
        <v>5224.7047999999995</v>
      </c>
    </row>
    <row r="257" spans="2:5" x14ac:dyDescent="0.25">
      <c r="B257" s="39" t="s">
        <v>252</v>
      </c>
      <c r="C257" s="23" t="s">
        <v>593</v>
      </c>
      <c r="D257" s="23">
        <v>2</v>
      </c>
      <c r="E257" s="32">
        <v>5408.7</v>
      </c>
    </row>
    <row r="258" spans="2:5" x14ac:dyDescent="0.25">
      <c r="B258" s="37" t="s">
        <v>253</v>
      </c>
      <c r="C258" s="28" t="s">
        <v>594</v>
      </c>
      <c r="D258" s="28">
        <v>1</v>
      </c>
      <c r="E258" s="32">
        <v>5445</v>
      </c>
    </row>
    <row r="259" spans="2:5" x14ac:dyDescent="0.25">
      <c r="B259" s="37" t="s">
        <v>254</v>
      </c>
      <c r="C259" s="23" t="s">
        <v>595</v>
      </c>
      <c r="D259" s="23">
        <v>1</v>
      </c>
      <c r="E259" s="32">
        <v>17424</v>
      </c>
    </row>
    <row r="260" spans="2:5" x14ac:dyDescent="0.25">
      <c r="B260" s="37" t="s">
        <v>255</v>
      </c>
      <c r="C260" s="23" t="s">
        <v>596</v>
      </c>
      <c r="D260" s="23">
        <v>2</v>
      </c>
      <c r="E260" s="32">
        <v>72.599999999999994</v>
      </c>
    </row>
    <row r="261" spans="2:5" x14ac:dyDescent="0.25">
      <c r="B261" s="37" t="s">
        <v>256</v>
      </c>
      <c r="C261" s="28" t="s">
        <v>597</v>
      </c>
      <c r="D261" s="28">
        <v>1</v>
      </c>
      <c r="E261" s="32">
        <v>8470</v>
      </c>
    </row>
    <row r="262" spans="2:5" x14ac:dyDescent="0.25">
      <c r="B262" s="39" t="s">
        <v>257</v>
      </c>
      <c r="C262" s="28" t="s">
        <v>598</v>
      </c>
      <c r="D262" s="28">
        <v>4</v>
      </c>
      <c r="E262" s="32">
        <v>12068.552100000001</v>
      </c>
    </row>
    <row r="263" spans="2:5" x14ac:dyDescent="0.25">
      <c r="B263" s="37" t="s">
        <v>258</v>
      </c>
      <c r="C263" s="23" t="s">
        <v>599</v>
      </c>
      <c r="D263" s="23">
        <v>1</v>
      </c>
      <c r="E263" s="32">
        <v>3521.1</v>
      </c>
    </row>
    <row r="264" spans="2:5" x14ac:dyDescent="0.25">
      <c r="B264" s="39" t="s">
        <v>259</v>
      </c>
      <c r="C264" s="23" t="s">
        <v>600</v>
      </c>
      <c r="D264" s="23">
        <v>1</v>
      </c>
      <c r="E264" s="32">
        <v>108.9</v>
      </c>
    </row>
    <row r="265" spans="2:5" x14ac:dyDescent="0.25">
      <c r="B265" s="37" t="s">
        <v>260</v>
      </c>
      <c r="C265" s="23" t="s">
        <v>370</v>
      </c>
      <c r="D265" s="23">
        <v>2</v>
      </c>
      <c r="E265" s="32">
        <v>379.25</v>
      </c>
    </row>
    <row r="266" spans="2:5" x14ac:dyDescent="0.25">
      <c r="B266" s="37" t="s">
        <v>261</v>
      </c>
      <c r="C266" s="23" t="s">
        <v>370</v>
      </c>
      <c r="D266" s="23">
        <v>1</v>
      </c>
      <c r="E266" s="32">
        <v>7199.5</v>
      </c>
    </row>
    <row r="267" spans="2:5" x14ac:dyDescent="0.25">
      <c r="B267" s="37" t="s">
        <v>262</v>
      </c>
      <c r="C267" s="28" t="s">
        <v>601</v>
      </c>
      <c r="D267" s="28">
        <v>1</v>
      </c>
      <c r="E267" s="32">
        <v>1275.0374999999999</v>
      </c>
    </row>
    <row r="268" spans="2:5" x14ac:dyDescent="0.25">
      <c r="B268" s="38" t="s">
        <v>263</v>
      </c>
      <c r="C268" s="24" t="s">
        <v>602</v>
      </c>
      <c r="D268" s="24">
        <v>1</v>
      </c>
      <c r="E268" s="34">
        <v>1815</v>
      </c>
    </row>
    <row r="269" spans="2:5" x14ac:dyDescent="0.25">
      <c r="B269" s="37" t="s">
        <v>264</v>
      </c>
      <c r="C269" s="23" t="s">
        <v>603</v>
      </c>
      <c r="D269" s="23">
        <v>2</v>
      </c>
      <c r="E269" s="32">
        <v>17341.72</v>
      </c>
    </row>
    <row r="270" spans="2:5" x14ac:dyDescent="0.25">
      <c r="B270" s="39" t="s">
        <v>265</v>
      </c>
      <c r="C270" s="23" t="s">
        <v>604</v>
      </c>
      <c r="D270" s="23">
        <v>1</v>
      </c>
      <c r="E270" s="32">
        <v>423.5</v>
      </c>
    </row>
    <row r="271" spans="2:5" x14ac:dyDescent="0.25">
      <c r="B271" s="39" t="s">
        <v>266</v>
      </c>
      <c r="C271" s="28" t="s">
        <v>601</v>
      </c>
      <c r="D271" s="28">
        <v>1</v>
      </c>
      <c r="E271" s="32">
        <v>653.4</v>
      </c>
    </row>
    <row r="272" spans="2:5" x14ac:dyDescent="0.25">
      <c r="B272" s="37" t="s">
        <v>267</v>
      </c>
      <c r="C272" s="23" t="s">
        <v>370</v>
      </c>
      <c r="D272" s="23">
        <v>1</v>
      </c>
      <c r="E272" s="32">
        <v>1391.5</v>
      </c>
    </row>
    <row r="273" spans="2:5" x14ac:dyDescent="0.25">
      <c r="B273" s="37" t="s">
        <v>268</v>
      </c>
      <c r="C273" s="23" t="s">
        <v>370</v>
      </c>
      <c r="D273" s="23">
        <v>1</v>
      </c>
      <c r="E273" s="32">
        <v>6413</v>
      </c>
    </row>
    <row r="274" spans="2:5" x14ac:dyDescent="0.25">
      <c r="B274" s="39" t="s">
        <v>269</v>
      </c>
      <c r="C274" s="28" t="s">
        <v>605</v>
      </c>
      <c r="D274" s="28">
        <v>1</v>
      </c>
      <c r="E274" s="32">
        <v>2758.7999999999997</v>
      </c>
    </row>
    <row r="275" spans="2:5" x14ac:dyDescent="0.25">
      <c r="B275" s="37" t="s">
        <v>270</v>
      </c>
      <c r="C275" s="28" t="s">
        <v>606</v>
      </c>
      <c r="D275" s="28">
        <v>1</v>
      </c>
      <c r="E275" s="32">
        <v>1210</v>
      </c>
    </row>
    <row r="276" spans="2:5" x14ac:dyDescent="0.25">
      <c r="B276" s="37" t="s">
        <v>271</v>
      </c>
      <c r="C276" s="23" t="s">
        <v>607</v>
      </c>
      <c r="D276" s="23">
        <v>1</v>
      </c>
      <c r="E276" s="32">
        <v>3025</v>
      </c>
    </row>
    <row r="277" spans="2:5" x14ac:dyDescent="0.25">
      <c r="B277" s="39" t="s">
        <v>272</v>
      </c>
      <c r="C277" s="23" t="s">
        <v>608</v>
      </c>
      <c r="D277" s="23">
        <v>5</v>
      </c>
      <c r="E277" s="32">
        <v>11709.039999999999</v>
      </c>
    </row>
    <row r="278" spans="2:5" x14ac:dyDescent="0.25">
      <c r="B278" s="37" t="s">
        <v>273</v>
      </c>
      <c r="C278" s="28" t="s">
        <v>609</v>
      </c>
      <c r="D278" s="28">
        <v>1</v>
      </c>
      <c r="E278" s="32">
        <v>10018.799999999999</v>
      </c>
    </row>
    <row r="279" spans="2:5" x14ac:dyDescent="0.25">
      <c r="B279" s="37" t="s">
        <v>274</v>
      </c>
      <c r="C279" s="28" t="s">
        <v>610</v>
      </c>
      <c r="D279" s="28">
        <v>1</v>
      </c>
      <c r="E279" s="32">
        <v>383.59419999999994</v>
      </c>
    </row>
    <row r="280" spans="2:5" x14ac:dyDescent="0.25">
      <c r="B280" s="36" t="s">
        <v>275</v>
      </c>
      <c r="C280" s="27" t="s">
        <v>611</v>
      </c>
      <c r="D280" s="27">
        <v>1</v>
      </c>
      <c r="E280" s="31">
        <v>12100</v>
      </c>
    </row>
    <row r="281" spans="2:5" x14ac:dyDescent="0.25">
      <c r="B281" s="37" t="s">
        <v>276</v>
      </c>
      <c r="C281" s="23" t="s">
        <v>612</v>
      </c>
      <c r="D281" s="23">
        <v>1</v>
      </c>
      <c r="E281" s="32">
        <v>5845.5704999999998</v>
      </c>
    </row>
    <row r="282" spans="2:5" x14ac:dyDescent="0.25">
      <c r="B282" s="37" t="s">
        <v>277</v>
      </c>
      <c r="C282" s="28" t="s">
        <v>613</v>
      </c>
      <c r="D282" s="28">
        <v>6</v>
      </c>
      <c r="E282" s="32">
        <v>5583.9079999999994</v>
      </c>
    </row>
    <row r="283" spans="2:5" x14ac:dyDescent="0.25">
      <c r="B283" s="37" t="s">
        <v>278</v>
      </c>
      <c r="C283" s="23" t="s">
        <v>614</v>
      </c>
      <c r="D283" s="23">
        <v>1</v>
      </c>
      <c r="E283" s="32">
        <v>297.66000000000003</v>
      </c>
    </row>
    <row r="284" spans="2:5" x14ac:dyDescent="0.25">
      <c r="B284" s="37" t="s">
        <v>279</v>
      </c>
      <c r="C284" s="28" t="s">
        <v>615</v>
      </c>
      <c r="D284" s="28">
        <v>2</v>
      </c>
      <c r="E284" s="32">
        <v>9628.5750000000007</v>
      </c>
    </row>
    <row r="285" spans="2:5" x14ac:dyDescent="0.25">
      <c r="B285" s="37" t="s">
        <v>280</v>
      </c>
      <c r="C285" s="28" t="s">
        <v>616</v>
      </c>
      <c r="D285" s="28">
        <v>1</v>
      </c>
      <c r="E285" s="32">
        <v>4356</v>
      </c>
    </row>
    <row r="286" spans="2:5" x14ac:dyDescent="0.25">
      <c r="B286" s="36" t="s">
        <v>281</v>
      </c>
      <c r="C286" s="27" t="s">
        <v>617</v>
      </c>
      <c r="D286" s="27">
        <v>1</v>
      </c>
      <c r="E286" s="31">
        <v>1931.1599999999999</v>
      </c>
    </row>
    <row r="287" spans="2:5" x14ac:dyDescent="0.25">
      <c r="B287" s="37" t="s">
        <v>282</v>
      </c>
      <c r="C287" s="28" t="s">
        <v>618</v>
      </c>
      <c r="D287" s="28">
        <v>5</v>
      </c>
      <c r="E287" s="32">
        <v>44286</v>
      </c>
    </row>
    <row r="288" spans="2:5" x14ac:dyDescent="0.25">
      <c r="B288" s="39" t="s">
        <v>283</v>
      </c>
      <c r="C288" s="23" t="s">
        <v>619</v>
      </c>
      <c r="D288" s="23">
        <v>1</v>
      </c>
      <c r="E288" s="32">
        <v>4356</v>
      </c>
    </row>
    <row r="289" spans="2:5" x14ac:dyDescent="0.25">
      <c r="B289" s="39" t="s">
        <v>284</v>
      </c>
      <c r="C289" s="28" t="s">
        <v>620</v>
      </c>
      <c r="D289" s="28">
        <v>1</v>
      </c>
      <c r="E289" s="32">
        <v>1524.6</v>
      </c>
    </row>
    <row r="290" spans="2:5" x14ac:dyDescent="0.25">
      <c r="B290" s="39" t="s">
        <v>285</v>
      </c>
      <c r="C290" s="28" t="s">
        <v>621</v>
      </c>
      <c r="D290" s="28">
        <v>1</v>
      </c>
      <c r="E290" s="32">
        <v>481.33800000000008</v>
      </c>
    </row>
    <row r="291" spans="2:5" x14ac:dyDescent="0.25">
      <c r="B291" s="37" t="s">
        <v>286</v>
      </c>
      <c r="C291" s="28" t="s">
        <v>622</v>
      </c>
      <c r="D291" s="28">
        <v>7</v>
      </c>
      <c r="E291" s="32">
        <v>6325.2800000000007</v>
      </c>
    </row>
    <row r="292" spans="2:5" x14ac:dyDescent="0.25">
      <c r="B292" s="39" t="s">
        <v>287</v>
      </c>
      <c r="C292" s="28" t="s">
        <v>623</v>
      </c>
      <c r="D292" s="28">
        <v>1</v>
      </c>
      <c r="E292" s="32">
        <v>667.92</v>
      </c>
    </row>
    <row r="293" spans="2:5" x14ac:dyDescent="0.25">
      <c r="B293" s="37" t="s">
        <v>288</v>
      </c>
      <c r="C293" s="23" t="s">
        <v>624</v>
      </c>
      <c r="D293" s="23">
        <v>1</v>
      </c>
      <c r="E293" s="32">
        <v>11285.67</v>
      </c>
    </row>
    <row r="294" spans="2:5" x14ac:dyDescent="0.25">
      <c r="B294" s="37" t="s">
        <v>289</v>
      </c>
      <c r="C294" s="23" t="s">
        <v>625</v>
      </c>
      <c r="D294" s="23">
        <v>2</v>
      </c>
      <c r="E294" s="32">
        <v>7919.45</v>
      </c>
    </row>
    <row r="295" spans="2:5" x14ac:dyDescent="0.25">
      <c r="B295" s="37" t="s">
        <v>290</v>
      </c>
      <c r="C295" s="23" t="s">
        <v>626</v>
      </c>
      <c r="D295" s="23">
        <v>3</v>
      </c>
      <c r="E295" s="32">
        <v>58622.079999999994</v>
      </c>
    </row>
    <row r="296" spans="2:5" x14ac:dyDescent="0.25">
      <c r="B296" s="37" t="s">
        <v>291</v>
      </c>
      <c r="C296" s="23" t="s">
        <v>627</v>
      </c>
      <c r="D296" s="23">
        <v>2</v>
      </c>
      <c r="E296" s="32">
        <v>9849.4</v>
      </c>
    </row>
    <row r="297" spans="2:5" x14ac:dyDescent="0.25">
      <c r="B297" s="36" t="s">
        <v>292</v>
      </c>
      <c r="C297" s="27" t="s">
        <v>370</v>
      </c>
      <c r="D297" s="27">
        <v>1</v>
      </c>
      <c r="E297" s="31">
        <v>2178</v>
      </c>
    </row>
    <row r="298" spans="2:5" x14ac:dyDescent="0.25">
      <c r="B298" s="39" t="s">
        <v>293</v>
      </c>
      <c r="C298" s="28" t="s">
        <v>628</v>
      </c>
      <c r="D298" s="28">
        <v>2</v>
      </c>
      <c r="E298" s="32">
        <v>4581.1219999999994</v>
      </c>
    </row>
    <row r="299" spans="2:5" x14ac:dyDescent="0.25">
      <c r="B299" s="39" t="s">
        <v>294</v>
      </c>
      <c r="C299" s="23" t="s">
        <v>629</v>
      </c>
      <c r="D299" s="23">
        <v>1</v>
      </c>
      <c r="E299" s="32">
        <v>17545</v>
      </c>
    </row>
    <row r="300" spans="2:5" x14ac:dyDescent="0.25">
      <c r="B300" s="39" t="s">
        <v>295</v>
      </c>
      <c r="C300" s="25" t="s">
        <v>370</v>
      </c>
      <c r="D300" s="25">
        <v>1</v>
      </c>
      <c r="E300" s="33">
        <v>3620.0296000000003</v>
      </c>
    </row>
    <row r="301" spans="2:5" x14ac:dyDescent="0.25">
      <c r="B301" s="37" t="s">
        <v>296</v>
      </c>
      <c r="C301" s="28" t="s">
        <v>630</v>
      </c>
      <c r="D301" s="28">
        <v>2</v>
      </c>
      <c r="E301" s="32">
        <v>41599.800000000003</v>
      </c>
    </row>
    <row r="302" spans="2:5" x14ac:dyDescent="0.25">
      <c r="B302" s="37" t="s">
        <v>297</v>
      </c>
      <c r="C302" s="23" t="s">
        <v>631</v>
      </c>
      <c r="D302" s="23">
        <v>1</v>
      </c>
      <c r="E302" s="32">
        <v>5445</v>
      </c>
    </row>
    <row r="303" spans="2:5" x14ac:dyDescent="0.25">
      <c r="B303" s="37" t="s">
        <v>298</v>
      </c>
      <c r="C303" s="28" t="s">
        <v>632</v>
      </c>
      <c r="D303" s="28">
        <v>5</v>
      </c>
      <c r="E303" s="32">
        <v>137879.5</v>
      </c>
    </row>
    <row r="304" spans="2:5" x14ac:dyDescent="0.25">
      <c r="B304" s="36" t="s">
        <v>299</v>
      </c>
      <c r="C304" s="26" t="s">
        <v>442</v>
      </c>
      <c r="D304" s="26">
        <v>1</v>
      </c>
      <c r="E304" s="30">
        <v>560.07000000000005</v>
      </c>
    </row>
    <row r="305" spans="2:5" x14ac:dyDescent="0.25">
      <c r="B305" s="37" t="s">
        <v>300</v>
      </c>
      <c r="C305" s="23" t="s">
        <v>633</v>
      </c>
      <c r="D305" s="23">
        <v>1</v>
      </c>
      <c r="E305" s="32">
        <v>4840</v>
      </c>
    </row>
    <row r="306" spans="2:5" x14ac:dyDescent="0.25">
      <c r="B306" s="36" t="s">
        <v>301</v>
      </c>
      <c r="C306" s="25" t="s">
        <v>624</v>
      </c>
      <c r="D306" s="25">
        <v>1</v>
      </c>
      <c r="E306" s="33">
        <v>48400</v>
      </c>
    </row>
    <row r="307" spans="2:5" x14ac:dyDescent="0.25">
      <c r="B307" s="37" t="s">
        <v>302</v>
      </c>
      <c r="C307" s="28" t="s">
        <v>634</v>
      </c>
      <c r="D307" s="28">
        <v>2</v>
      </c>
      <c r="E307" s="32">
        <v>6225.45</v>
      </c>
    </row>
    <row r="308" spans="2:5" x14ac:dyDescent="0.25">
      <c r="B308" s="37" t="s">
        <v>303</v>
      </c>
      <c r="C308" s="28" t="s">
        <v>635</v>
      </c>
      <c r="D308" s="28">
        <v>2</v>
      </c>
      <c r="E308" s="32">
        <v>8470</v>
      </c>
    </row>
    <row r="309" spans="2:5" x14ac:dyDescent="0.25">
      <c r="B309" s="39" t="s">
        <v>304</v>
      </c>
      <c r="C309" s="25" t="s">
        <v>370</v>
      </c>
      <c r="D309" s="25">
        <v>1</v>
      </c>
      <c r="E309" s="33">
        <v>21368.6</v>
      </c>
    </row>
    <row r="310" spans="2:5" x14ac:dyDescent="0.25">
      <c r="B310" s="36" t="s">
        <v>305</v>
      </c>
      <c r="C310" s="26" t="s">
        <v>636</v>
      </c>
      <c r="D310" s="26">
        <v>1</v>
      </c>
      <c r="E310" s="30">
        <v>678</v>
      </c>
    </row>
    <row r="311" spans="2:5" x14ac:dyDescent="0.25">
      <c r="B311" s="36" t="s">
        <v>306</v>
      </c>
      <c r="C311" s="26" t="s">
        <v>637</v>
      </c>
      <c r="D311" s="26">
        <v>1</v>
      </c>
      <c r="E311" s="30">
        <v>1560</v>
      </c>
    </row>
    <row r="312" spans="2:5" x14ac:dyDescent="0.25">
      <c r="B312" s="36" t="s">
        <v>307</v>
      </c>
      <c r="C312" s="25" t="s">
        <v>638</v>
      </c>
      <c r="D312" s="25">
        <v>1</v>
      </c>
      <c r="E312" s="33">
        <v>69692.708799999993</v>
      </c>
    </row>
    <row r="313" spans="2:5" x14ac:dyDescent="0.25">
      <c r="B313" s="36" t="s">
        <v>308</v>
      </c>
      <c r="C313" s="27" t="s">
        <v>639</v>
      </c>
      <c r="D313" s="27">
        <v>1</v>
      </c>
      <c r="E313" s="31">
        <v>9515.3189999999995</v>
      </c>
    </row>
    <row r="314" spans="2:5" x14ac:dyDescent="0.25">
      <c r="B314" s="39" t="s">
        <v>309</v>
      </c>
      <c r="C314" s="25" t="s">
        <v>640</v>
      </c>
      <c r="D314" s="25">
        <v>2</v>
      </c>
      <c r="E314" s="33">
        <v>34848</v>
      </c>
    </row>
    <row r="315" spans="2:5" x14ac:dyDescent="0.25">
      <c r="B315" s="37" t="s">
        <v>310</v>
      </c>
      <c r="C315" s="23" t="s">
        <v>370</v>
      </c>
      <c r="D315" s="23">
        <v>1</v>
      </c>
      <c r="E315" s="32">
        <v>2395.8000000000002</v>
      </c>
    </row>
    <row r="316" spans="2:5" x14ac:dyDescent="0.25">
      <c r="B316" s="36" t="s">
        <v>311</v>
      </c>
      <c r="C316" s="27" t="s">
        <v>641</v>
      </c>
      <c r="D316" s="27">
        <v>1</v>
      </c>
      <c r="E316" s="31">
        <v>3630</v>
      </c>
    </row>
    <row r="317" spans="2:5" x14ac:dyDescent="0.25">
      <c r="B317" s="39" t="s">
        <v>312</v>
      </c>
      <c r="C317" s="23" t="s">
        <v>642</v>
      </c>
      <c r="D317" s="23">
        <v>1</v>
      </c>
      <c r="E317" s="32">
        <v>445.04</v>
      </c>
    </row>
    <row r="318" spans="2:5" x14ac:dyDescent="0.25">
      <c r="B318" s="37" t="s">
        <v>313</v>
      </c>
      <c r="C318" s="28" t="s">
        <v>643</v>
      </c>
      <c r="D318" s="28">
        <v>1</v>
      </c>
      <c r="E318" s="32">
        <v>1076.2950000000001</v>
      </c>
    </row>
    <row r="319" spans="2:5" x14ac:dyDescent="0.25">
      <c r="B319" s="37" t="s">
        <v>314</v>
      </c>
      <c r="C319" s="28" t="s">
        <v>644</v>
      </c>
      <c r="D319" s="28">
        <v>4</v>
      </c>
      <c r="E319" s="32">
        <v>1920.8507999999997</v>
      </c>
    </row>
    <row r="320" spans="2:5" x14ac:dyDescent="0.25">
      <c r="B320" s="37" t="s">
        <v>315</v>
      </c>
      <c r="C320" s="23" t="s">
        <v>370</v>
      </c>
      <c r="D320" s="23">
        <v>2</v>
      </c>
      <c r="E320" s="32">
        <v>698.17000000000007</v>
      </c>
    </row>
    <row r="321" spans="2:5" x14ac:dyDescent="0.25">
      <c r="B321" s="37" t="s">
        <v>316</v>
      </c>
      <c r="C321" s="28" t="s">
        <v>645</v>
      </c>
      <c r="D321" s="28">
        <v>3</v>
      </c>
      <c r="E321" s="32">
        <v>9786.4800000000014</v>
      </c>
    </row>
    <row r="322" spans="2:5" x14ac:dyDescent="0.25">
      <c r="B322" s="37" t="s">
        <v>317</v>
      </c>
      <c r="C322" s="23" t="s">
        <v>646</v>
      </c>
      <c r="D322" s="23">
        <v>1</v>
      </c>
      <c r="E322" s="32">
        <v>18029.009999999998</v>
      </c>
    </row>
    <row r="323" spans="2:5" x14ac:dyDescent="0.25">
      <c r="B323" s="37" t="s">
        <v>318</v>
      </c>
      <c r="C323" s="23" t="s">
        <v>647</v>
      </c>
      <c r="D323" s="23">
        <v>1</v>
      </c>
      <c r="E323" s="32">
        <v>9075</v>
      </c>
    </row>
    <row r="324" spans="2:5" x14ac:dyDescent="0.25">
      <c r="B324" s="37" t="s">
        <v>319</v>
      </c>
      <c r="C324" s="28" t="s">
        <v>648</v>
      </c>
      <c r="D324" s="28">
        <v>1</v>
      </c>
      <c r="E324" s="32">
        <v>15246</v>
      </c>
    </row>
    <row r="325" spans="2:5" x14ac:dyDescent="0.25">
      <c r="B325" s="36" t="s">
        <v>320</v>
      </c>
      <c r="C325" s="27" t="s">
        <v>649</v>
      </c>
      <c r="D325" s="27">
        <v>1</v>
      </c>
      <c r="E325" s="31">
        <v>78.577399999999997</v>
      </c>
    </row>
    <row r="326" spans="2:5" x14ac:dyDescent="0.25">
      <c r="B326" s="36" t="s">
        <v>321</v>
      </c>
      <c r="C326" s="27" t="s">
        <v>650</v>
      </c>
      <c r="D326" s="27">
        <v>1</v>
      </c>
      <c r="E326" s="31">
        <v>686.06999999999994</v>
      </c>
    </row>
    <row r="327" spans="2:5" x14ac:dyDescent="0.25">
      <c r="B327" s="37" t="s">
        <v>322</v>
      </c>
      <c r="C327" s="28" t="s">
        <v>651</v>
      </c>
      <c r="D327" s="28">
        <v>4</v>
      </c>
      <c r="E327" s="32">
        <v>22082.5</v>
      </c>
    </row>
    <row r="328" spans="2:5" x14ac:dyDescent="0.25">
      <c r="B328" s="37" t="s">
        <v>323</v>
      </c>
      <c r="C328" s="28" t="s">
        <v>652</v>
      </c>
      <c r="D328" s="28">
        <v>1</v>
      </c>
      <c r="E328" s="32">
        <v>5776.54</v>
      </c>
    </row>
    <row r="329" spans="2:5" x14ac:dyDescent="0.25">
      <c r="B329" s="36" t="s">
        <v>324</v>
      </c>
      <c r="C329" s="27" t="s">
        <v>653</v>
      </c>
      <c r="D329" s="27">
        <v>1</v>
      </c>
      <c r="E329" s="31">
        <v>11616</v>
      </c>
    </row>
    <row r="330" spans="2:5" x14ac:dyDescent="0.25">
      <c r="B330" s="37" t="s">
        <v>325</v>
      </c>
      <c r="C330" s="23" t="s">
        <v>654</v>
      </c>
      <c r="D330" s="23">
        <v>2</v>
      </c>
      <c r="E330" s="32">
        <v>7804.5</v>
      </c>
    </row>
    <row r="331" spans="2:5" x14ac:dyDescent="0.25">
      <c r="B331" s="37" t="s">
        <v>326</v>
      </c>
      <c r="C331" s="23" t="s">
        <v>655</v>
      </c>
      <c r="D331" s="23">
        <v>1</v>
      </c>
      <c r="E331" s="32">
        <v>329.42</v>
      </c>
    </row>
    <row r="332" spans="2:5" x14ac:dyDescent="0.25">
      <c r="B332" s="36" t="s">
        <v>327</v>
      </c>
      <c r="C332" s="27" t="s">
        <v>656</v>
      </c>
      <c r="D332" s="27">
        <v>1</v>
      </c>
      <c r="E332" s="31">
        <v>563.255</v>
      </c>
    </row>
    <row r="333" spans="2:5" x14ac:dyDescent="0.25">
      <c r="B333" s="39" t="s">
        <v>328</v>
      </c>
      <c r="C333" s="23" t="s">
        <v>657</v>
      </c>
      <c r="D333" s="23">
        <v>2</v>
      </c>
      <c r="E333" s="32">
        <v>2178</v>
      </c>
    </row>
    <row r="334" spans="2:5" x14ac:dyDescent="0.25">
      <c r="B334" s="37" t="s">
        <v>329</v>
      </c>
      <c r="C334" s="28" t="s">
        <v>658</v>
      </c>
      <c r="D334" s="28">
        <v>3</v>
      </c>
      <c r="E334" s="32">
        <v>18137.0167</v>
      </c>
    </row>
    <row r="335" spans="2:5" x14ac:dyDescent="0.25">
      <c r="B335" s="37" t="s">
        <v>330</v>
      </c>
      <c r="C335" s="23" t="s">
        <v>563</v>
      </c>
      <c r="D335" s="23">
        <v>1</v>
      </c>
      <c r="E335" s="32">
        <v>1143.45</v>
      </c>
    </row>
    <row r="336" spans="2:5" x14ac:dyDescent="0.25">
      <c r="B336" s="36" t="s">
        <v>331</v>
      </c>
      <c r="C336" s="27" t="s">
        <v>659</v>
      </c>
      <c r="D336" s="27">
        <v>1</v>
      </c>
      <c r="E336" s="31">
        <v>1815</v>
      </c>
    </row>
    <row r="337" spans="2:5" x14ac:dyDescent="0.25">
      <c r="B337" s="37" t="s">
        <v>332</v>
      </c>
      <c r="C337" s="28" t="s">
        <v>660</v>
      </c>
      <c r="D337" s="28">
        <v>1</v>
      </c>
      <c r="E337" s="32">
        <v>10977.119999999999</v>
      </c>
    </row>
    <row r="338" spans="2:5" x14ac:dyDescent="0.25">
      <c r="B338" s="36" t="s">
        <v>333</v>
      </c>
      <c r="C338" s="26" t="s">
        <v>370</v>
      </c>
      <c r="D338" s="26">
        <v>1</v>
      </c>
      <c r="E338" s="30">
        <v>749.99</v>
      </c>
    </row>
    <row r="339" spans="2:5" x14ac:dyDescent="0.25">
      <c r="B339" s="37" t="s">
        <v>334</v>
      </c>
      <c r="C339" s="23" t="s">
        <v>370</v>
      </c>
      <c r="D339" s="23">
        <v>1</v>
      </c>
      <c r="E339" s="32">
        <v>1331</v>
      </c>
    </row>
    <row r="340" spans="2:5" x14ac:dyDescent="0.25">
      <c r="B340" s="37" t="s">
        <v>335</v>
      </c>
      <c r="C340" s="23" t="s">
        <v>661</v>
      </c>
      <c r="D340" s="23">
        <v>2</v>
      </c>
      <c r="E340" s="32">
        <v>18089.5</v>
      </c>
    </row>
    <row r="341" spans="2:5" x14ac:dyDescent="0.25">
      <c r="B341" s="37" t="s">
        <v>336</v>
      </c>
      <c r="C341" s="23" t="s">
        <v>662</v>
      </c>
      <c r="D341" s="23">
        <v>1</v>
      </c>
      <c r="E341" s="32">
        <v>15621</v>
      </c>
    </row>
    <row r="342" spans="2:5" x14ac:dyDescent="0.25">
      <c r="B342" s="37" t="s">
        <v>337</v>
      </c>
      <c r="C342" s="25" t="s">
        <v>370</v>
      </c>
      <c r="D342" s="25">
        <v>1</v>
      </c>
      <c r="E342" s="33">
        <v>4356</v>
      </c>
    </row>
    <row r="343" spans="2:5" x14ac:dyDescent="0.25">
      <c r="B343" s="36" t="s">
        <v>338</v>
      </c>
      <c r="C343" s="27" t="s">
        <v>663</v>
      </c>
      <c r="D343" s="27">
        <v>1</v>
      </c>
      <c r="E343" s="31">
        <v>8228</v>
      </c>
    </row>
    <row r="344" spans="2:5" x14ac:dyDescent="0.25">
      <c r="B344" s="37" t="s">
        <v>339</v>
      </c>
      <c r="C344" s="23" t="s">
        <v>664</v>
      </c>
      <c r="D344" s="23">
        <v>2</v>
      </c>
      <c r="E344" s="32">
        <v>8066.63</v>
      </c>
    </row>
    <row r="345" spans="2:5" x14ac:dyDescent="0.25">
      <c r="B345" s="37" t="s">
        <v>340</v>
      </c>
      <c r="C345" s="23" t="s">
        <v>665</v>
      </c>
      <c r="D345" s="23">
        <v>2</v>
      </c>
      <c r="E345" s="32">
        <v>9680</v>
      </c>
    </row>
    <row r="346" spans="2:5" x14ac:dyDescent="0.25">
      <c r="B346" s="37" t="s">
        <v>341</v>
      </c>
      <c r="C346" s="23" t="s">
        <v>666</v>
      </c>
      <c r="D346" s="23">
        <v>1</v>
      </c>
      <c r="E346" s="32">
        <v>18029</v>
      </c>
    </row>
    <row r="347" spans="2:5" x14ac:dyDescent="0.25">
      <c r="B347" s="37" t="s">
        <v>342</v>
      </c>
      <c r="C347" s="23" t="s">
        <v>667</v>
      </c>
      <c r="D347" s="23">
        <v>2</v>
      </c>
      <c r="E347" s="32">
        <v>6293.2221</v>
      </c>
    </row>
    <row r="348" spans="2:5" x14ac:dyDescent="0.25">
      <c r="B348" s="37" t="s">
        <v>343</v>
      </c>
      <c r="C348" s="25" t="s">
        <v>668</v>
      </c>
      <c r="D348" s="25">
        <v>1</v>
      </c>
      <c r="E348" s="33">
        <v>99776.599999999991</v>
      </c>
    </row>
    <row r="349" spans="2:5" x14ac:dyDescent="0.25">
      <c r="B349" s="37" t="s">
        <v>344</v>
      </c>
      <c r="C349" s="23" t="s">
        <v>669</v>
      </c>
      <c r="D349" s="23">
        <v>1</v>
      </c>
      <c r="E349" s="32">
        <v>469.48</v>
      </c>
    </row>
    <row r="350" spans="2:5" x14ac:dyDescent="0.25">
      <c r="B350" s="36" t="s">
        <v>345</v>
      </c>
      <c r="C350" s="27" t="s">
        <v>670</v>
      </c>
      <c r="D350" s="27">
        <v>5</v>
      </c>
      <c r="E350" s="31">
        <v>66632.28</v>
      </c>
    </row>
    <row r="351" spans="2:5" x14ac:dyDescent="0.25">
      <c r="B351" s="37" t="s">
        <v>346</v>
      </c>
      <c r="C351" s="23" t="s">
        <v>671</v>
      </c>
      <c r="D351" s="23">
        <v>4</v>
      </c>
      <c r="E351" s="32">
        <v>13225.3</v>
      </c>
    </row>
    <row r="352" spans="2:5" x14ac:dyDescent="0.25">
      <c r="B352" s="37" t="s">
        <v>347</v>
      </c>
      <c r="C352" s="28" t="s">
        <v>672</v>
      </c>
      <c r="D352" s="28">
        <v>5</v>
      </c>
      <c r="E352" s="32">
        <v>13503.6</v>
      </c>
    </row>
    <row r="353" spans="2:5" x14ac:dyDescent="0.25">
      <c r="B353" s="37" t="s">
        <v>348</v>
      </c>
      <c r="C353" s="23" t="s">
        <v>370</v>
      </c>
      <c r="D353" s="23">
        <v>2</v>
      </c>
      <c r="E353" s="32">
        <v>2178</v>
      </c>
    </row>
    <row r="354" spans="2:5" x14ac:dyDescent="0.25">
      <c r="B354" s="37" t="s">
        <v>349</v>
      </c>
      <c r="C354" s="28" t="s">
        <v>673</v>
      </c>
      <c r="D354" s="28">
        <v>2</v>
      </c>
      <c r="E354" s="32">
        <v>4678.1624999999995</v>
      </c>
    </row>
    <row r="355" spans="2:5" x14ac:dyDescent="0.25">
      <c r="B355" s="37" t="s">
        <v>350</v>
      </c>
      <c r="C355" s="23" t="s">
        <v>674</v>
      </c>
      <c r="D355" s="23">
        <v>1</v>
      </c>
      <c r="E355" s="32">
        <v>18089.5</v>
      </c>
    </row>
    <row r="356" spans="2:5" x14ac:dyDescent="0.25">
      <c r="B356" s="37" t="s">
        <v>351</v>
      </c>
      <c r="C356" s="28" t="s">
        <v>675</v>
      </c>
      <c r="D356" s="28">
        <v>3</v>
      </c>
      <c r="E356" s="32">
        <v>6304.5839999999998</v>
      </c>
    </row>
    <row r="357" spans="2:5" x14ac:dyDescent="0.25">
      <c r="B357" s="37" t="s">
        <v>352</v>
      </c>
      <c r="C357" s="25" t="s">
        <v>676</v>
      </c>
      <c r="D357" s="25">
        <v>1</v>
      </c>
      <c r="E357" s="33">
        <v>189365</v>
      </c>
    </row>
    <row r="358" spans="2:5" x14ac:dyDescent="0.25">
      <c r="B358" s="37" t="s">
        <v>353</v>
      </c>
      <c r="C358" s="23">
        <v>67513184</v>
      </c>
      <c r="D358" s="23">
        <v>1</v>
      </c>
      <c r="E358" s="32">
        <v>943.8</v>
      </c>
    </row>
    <row r="359" spans="2:5" x14ac:dyDescent="0.25">
      <c r="B359" s="37" t="s">
        <v>354</v>
      </c>
      <c r="C359" s="28" t="s">
        <v>677</v>
      </c>
      <c r="D359" s="28">
        <v>1</v>
      </c>
      <c r="E359" s="32">
        <v>6655</v>
      </c>
    </row>
    <row r="360" spans="2:5" x14ac:dyDescent="0.25">
      <c r="B360" s="39" t="s">
        <v>355</v>
      </c>
      <c r="C360" s="25" t="s">
        <v>430</v>
      </c>
      <c r="D360" s="25">
        <v>1</v>
      </c>
      <c r="E360" s="33">
        <v>13794</v>
      </c>
    </row>
    <row r="361" spans="2:5" x14ac:dyDescent="0.25">
      <c r="B361" s="37" t="s">
        <v>356</v>
      </c>
      <c r="C361" s="23" t="s">
        <v>612</v>
      </c>
      <c r="D361" s="23">
        <v>1</v>
      </c>
      <c r="E361" s="32">
        <v>1694</v>
      </c>
    </row>
    <row r="362" spans="2:5" x14ac:dyDescent="0.25">
      <c r="B362" s="37" t="s">
        <v>357</v>
      </c>
      <c r="C362" s="28" t="s">
        <v>678</v>
      </c>
      <c r="D362" s="28">
        <v>2</v>
      </c>
      <c r="E362" s="32">
        <v>15042.962</v>
      </c>
    </row>
    <row r="363" spans="2:5" x14ac:dyDescent="0.25">
      <c r="B363" s="37" t="s">
        <v>358</v>
      </c>
      <c r="C363" s="23" t="s">
        <v>679</v>
      </c>
      <c r="D363" s="23">
        <v>6</v>
      </c>
      <c r="E363" s="32">
        <v>14036</v>
      </c>
    </row>
    <row r="364" spans="2:5" x14ac:dyDescent="0.25">
      <c r="B364" s="37" t="s">
        <v>359</v>
      </c>
      <c r="C364" s="28" t="s">
        <v>680</v>
      </c>
      <c r="D364" s="28">
        <v>39</v>
      </c>
      <c r="E364" s="32">
        <v>50271.880000000005</v>
      </c>
    </row>
    <row r="365" spans="2:5" x14ac:dyDescent="0.25">
      <c r="B365" s="36" t="s">
        <v>360</v>
      </c>
      <c r="C365" s="27" t="s">
        <v>681</v>
      </c>
      <c r="D365" s="27">
        <v>1</v>
      </c>
      <c r="E365" s="31">
        <v>1210</v>
      </c>
    </row>
    <row r="366" spans="2:5" x14ac:dyDescent="0.25">
      <c r="B366" s="37" t="s">
        <v>361</v>
      </c>
      <c r="C366" s="23" t="s">
        <v>682</v>
      </c>
      <c r="D366" s="23">
        <v>1</v>
      </c>
      <c r="E366" s="32">
        <v>54.449999999999996</v>
      </c>
    </row>
    <row r="367" spans="2:5" x14ac:dyDescent="0.25">
      <c r="B367" s="37" t="s">
        <v>362</v>
      </c>
      <c r="C367" s="23" t="s">
        <v>683</v>
      </c>
      <c r="D367" s="23">
        <v>1</v>
      </c>
      <c r="E367" s="32">
        <v>17424</v>
      </c>
    </row>
    <row r="368" spans="2:5" x14ac:dyDescent="0.25">
      <c r="B368" s="37" t="s">
        <v>363</v>
      </c>
      <c r="C368" s="28" t="s">
        <v>684</v>
      </c>
      <c r="D368" s="28">
        <v>4</v>
      </c>
      <c r="E368" s="32">
        <v>2250.6</v>
      </c>
    </row>
    <row r="369" spans="2:5" x14ac:dyDescent="0.25">
      <c r="B369" s="37" t="s">
        <v>364</v>
      </c>
      <c r="C369" s="28" t="s">
        <v>685</v>
      </c>
      <c r="D369" s="28">
        <v>1</v>
      </c>
      <c r="E369" s="32">
        <v>813.12</v>
      </c>
    </row>
    <row r="370" spans="2:5" x14ac:dyDescent="0.25">
      <c r="B370" s="37" t="s">
        <v>365</v>
      </c>
      <c r="C370" s="28" t="s">
        <v>686</v>
      </c>
      <c r="D370" s="28">
        <v>2</v>
      </c>
      <c r="E370" s="32">
        <v>13479.4</v>
      </c>
    </row>
    <row r="371" spans="2:5" x14ac:dyDescent="0.25">
      <c r="B371" s="37" t="s">
        <v>366</v>
      </c>
      <c r="C371" s="28" t="s">
        <v>687</v>
      </c>
      <c r="D371" s="28">
        <v>10</v>
      </c>
      <c r="E371" s="32">
        <v>16068.8</v>
      </c>
    </row>
    <row r="372" spans="2:5" x14ac:dyDescent="0.25">
      <c r="B372" s="36" t="s">
        <v>367</v>
      </c>
      <c r="C372" s="26" t="s">
        <v>688</v>
      </c>
      <c r="D372" s="26">
        <v>1</v>
      </c>
      <c r="E372" s="30">
        <v>80</v>
      </c>
    </row>
    <row r="373" spans="2:5" x14ac:dyDescent="0.25">
      <c r="B373" s="37" t="s">
        <v>368</v>
      </c>
      <c r="C373" s="25" t="s">
        <v>370</v>
      </c>
      <c r="D373" s="25">
        <v>2</v>
      </c>
      <c r="E373" s="33">
        <v>790.13</v>
      </c>
    </row>
    <row r="374" spans="2:5" x14ac:dyDescent="0.25">
      <c r="E374" s="22"/>
    </row>
    <row r="375" spans="2:5" x14ac:dyDescent="0.25">
      <c r="E375" s="22"/>
    </row>
    <row r="376" spans="2:5" x14ac:dyDescent="0.25">
      <c r="E376" s="22"/>
    </row>
    <row r="377" spans="2:5" x14ac:dyDescent="0.25">
      <c r="E377" s="22"/>
    </row>
    <row r="378" spans="2:5" x14ac:dyDescent="0.25">
      <c r="E378" s="22"/>
    </row>
    <row r="379" spans="2:5" x14ac:dyDescent="0.25">
      <c r="E379" s="22"/>
    </row>
    <row r="380" spans="2:5" x14ac:dyDescent="0.25">
      <c r="E380" s="22"/>
    </row>
    <row r="381" spans="2:5" x14ac:dyDescent="0.25">
      <c r="E381" s="22"/>
    </row>
    <row r="382" spans="2:5" x14ac:dyDescent="0.25">
      <c r="E382" s="22"/>
    </row>
    <row r="383" spans="2:5" x14ac:dyDescent="0.25">
      <c r="E383" s="22"/>
    </row>
    <row r="384" spans="2:5" x14ac:dyDescent="0.25">
      <c r="E384" s="22"/>
    </row>
    <row r="385" spans="5:5" x14ac:dyDescent="0.25">
      <c r="E385" s="22"/>
    </row>
    <row r="386" spans="5:5" x14ac:dyDescent="0.25">
      <c r="E386" s="22"/>
    </row>
    <row r="387" spans="5:5" x14ac:dyDescent="0.25">
      <c r="E387" s="22"/>
    </row>
    <row r="388" spans="5:5" x14ac:dyDescent="0.25">
      <c r="E388" s="22"/>
    </row>
    <row r="389" spans="5:5" x14ac:dyDescent="0.25">
      <c r="E389" s="22"/>
    </row>
    <row r="390" spans="5:5" x14ac:dyDescent="0.25">
      <c r="E390" s="22"/>
    </row>
    <row r="391" spans="5:5" x14ac:dyDescent="0.25">
      <c r="E391" s="22"/>
    </row>
    <row r="392" spans="5:5" x14ac:dyDescent="0.25">
      <c r="E392" s="22"/>
    </row>
    <row r="393" spans="5:5" x14ac:dyDescent="0.25">
      <c r="E393" s="22"/>
    </row>
    <row r="394" spans="5:5" x14ac:dyDescent="0.25">
      <c r="E394" s="22"/>
    </row>
    <row r="395" spans="5:5" x14ac:dyDescent="0.25">
      <c r="E395" s="22"/>
    </row>
    <row r="396" spans="5:5" x14ac:dyDescent="0.25">
      <c r="E396" s="22"/>
    </row>
    <row r="397" spans="5:5" x14ac:dyDescent="0.25">
      <c r="E397" s="22"/>
    </row>
    <row r="398" spans="5:5" x14ac:dyDescent="0.25">
      <c r="E398" s="22"/>
    </row>
    <row r="399" spans="5:5" x14ac:dyDescent="0.25">
      <c r="E399" s="22"/>
    </row>
    <row r="400" spans="5:5" x14ac:dyDescent="0.25">
      <c r="E400" s="22"/>
    </row>
    <row r="401" spans="5:5" x14ac:dyDescent="0.25">
      <c r="E401" s="22"/>
    </row>
    <row r="402" spans="5:5" x14ac:dyDescent="0.25">
      <c r="E402" s="22"/>
    </row>
    <row r="403" spans="5:5" x14ac:dyDescent="0.25">
      <c r="E403" s="22"/>
    </row>
    <row r="404" spans="5:5" x14ac:dyDescent="0.25">
      <c r="E404" s="22"/>
    </row>
    <row r="405" spans="5:5" x14ac:dyDescent="0.25">
      <c r="E405" s="22"/>
    </row>
    <row r="406" spans="5:5" x14ac:dyDescent="0.25">
      <c r="E406" s="22"/>
    </row>
    <row r="407" spans="5:5" x14ac:dyDescent="0.25">
      <c r="E407" s="22"/>
    </row>
    <row r="408" spans="5:5" x14ac:dyDescent="0.25">
      <c r="E408" s="22"/>
    </row>
    <row r="409" spans="5:5" x14ac:dyDescent="0.25">
      <c r="E409" s="22"/>
    </row>
    <row r="410" spans="5:5" x14ac:dyDescent="0.25">
      <c r="E410" s="22"/>
    </row>
    <row r="411" spans="5:5" x14ac:dyDescent="0.25">
      <c r="E411" s="22"/>
    </row>
    <row r="412" spans="5:5" x14ac:dyDescent="0.25">
      <c r="E412" s="22"/>
    </row>
    <row r="413" spans="5:5" x14ac:dyDescent="0.25">
      <c r="E413" s="22"/>
    </row>
    <row r="414" spans="5:5" x14ac:dyDescent="0.25">
      <c r="E414" s="22"/>
    </row>
    <row r="415" spans="5:5" x14ac:dyDescent="0.25">
      <c r="E415" s="22"/>
    </row>
    <row r="416" spans="5:5" x14ac:dyDescent="0.25">
      <c r="E416" s="22"/>
    </row>
    <row r="417" spans="5:5" x14ac:dyDescent="0.25">
      <c r="E417" s="22"/>
    </row>
    <row r="418" spans="5:5" x14ac:dyDescent="0.25">
      <c r="E418" s="22"/>
    </row>
    <row r="419" spans="5:5" x14ac:dyDescent="0.25">
      <c r="E419" s="22"/>
    </row>
    <row r="420" spans="5:5" x14ac:dyDescent="0.25">
      <c r="E420" s="22"/>
    </row>
    <row r="421" spans="5:5" x14ac:dyDescent="0.25">
      <c r="E421" s="22"/>
    </row>
    <row r="422" spans="5:5" x14ac:dyDescent="0.25">
      <c r="E422" s="22"/>
    </row>
    <row r="423" spans="5:5" x14ac:dyDescent="0.25">
      <c r="E423" s="22"/>
    </row>
    <row r="424" spans="5:5" x14ac:dyDescent="0.25">
      <c r="E424" s="22"/>
    </row>
    <row r="425" spans="5:5" x14ac:dyDescent="0.25">
      <c r="E425" s="22"/>
    </row>
    <row r="426" spans="5:5" x14ac:dyDescent="0.25">
      <c r="E426" s="22"/>
    </row>
    <row r="427" spans="5:5" x14ac:dyDescent="0.25">
      <c r="E427" s="22"/>
    </row>
    <row r="428" spans="5:5" x14ac:dyDescent="0.25">
      <c r="E428" s="22"/>
    </row>
    <row r="429" spans="5:5" x14ac:dyDescent="0.25">
      <c r="E429" s="22"/>
    </row>
    <row r="430" spans="5:5" x14ac:dyDescent="0.25">
      <c r="E430" s="22"/>
    </row>
    <row r="431" spans="5:5" x14ac:dyDescent="0.25">
      <c r="E431" s="22"/>
    </row>
    <row r="432" spans="5:5" x14ac:dyDescent="0.25">
      <c r="E432" s="22"/>
    </row>
    <row r="433" spans="5:5" x14ac:dyDescent="0.25">
      <c r="E433" s="22"/>
    </row>
    <row r="434" spans="5:5" x14ac:dyDescent="0.25">
      <c r="E434" s="22"/>
    </row>
    <row r="435" spans="5:5" x14ac:dyDescent="0.25">
      <c r="E435" s="22"/>
    </row>
    <row r="436" spans="5:5" x14ac:dyDescent="0.25">
      <c r="E436" s="22"/>
    </row>
    <row r="437" spans="5:5" x14ac:dyDescent="0.25">
      <c r="E437" s="22"/>
    </row>
    <row r="438" spans="5:5" x14ac:dyDescent="0.25">
      <c r="E438" s="22"/>
    </row>
    <row r="439" spans="5:5" x14ac:dyDescent="0.25">
      <c r="E439" s="22"/>
    </row>
    <row r="440" spans="5:5" x14ac:dyDescent="0.25">
      <c r="E440" s="22"/>
    </row>
    <row r="441" spans="5:5" x14ac:dyDescent="0.25">
      <c r="E441" s="22"/>
    </row>
    <row r="442" spans="5:5" x14ac:dyDescent="0.25">
      <c r="E442" s="22"/>
    </row>
    <row r="443" spans="5:5" x14ac:dyDescent="0.25">
      <c r="E443" s="22"/>
    </row>
    <row r="444" spans="5:5" x14ac:dyDescent="0.25">
      <c r="E444" s="22"/>
    </row>
    <row r="445" spans="5:5" x14ac:dyDescent="0.25">
      <c r="E445" s="22"/>
    </row>
    <row r="446" spans="5:5" x14ac:dyDescent="0.25">
      <c r="E446" s="22"/>
    </row>
    <row r="447" spans="5:5" x14ac:dyDescent="0.25">
      <c r="E447" s="22"/>
    </row>
    <row r="448" spans="5:5" x14ac:dyDescent="0.25">
      <c r="E448" s="22"/>
    </row>
    <row r="449" spans="5:5" x14ac:dyDescent="0.25">
      <c r="E449" s="22"/>
    </row>
    <row r="450" spans="5:5" x14ac:dyDescent="0.25">
      <c r="E450" s="22"/>
    </row>
    <row r="451" spans="5:5" x14ac:dyDescent="0.25">
      <c r="E451" s="22"/>
    </row>
    <row r="452" spans="5:5" x14ac:dyDescent="0.25">
      <c r="E452" s="22"/>
    </row>
    <row r="453" spans="5:5" x14ac:dyDescent="0.25">
      <c r="E453" s="22"/>
    </row>
    <row r="454" spans="5:5" x14ac:dyDescent="0.25">
      <c r="E454" s="22"/>
    </row>
    <row r="455" spans="5:5" x14ac:dyDescent="0.25">
      <c r="E455" s="22"/>
    </row>
    <row r="456" spans="5:5" x14ac:dyDescent="0.25">
      <c r="E456" s="22"/>
    </row>
    <row r="457" spans="5:5" x14ac:dyDescent="0.25">
      <c r="E457" s="22"/>
    </row>
    <row r="458" spans="5:5" x14ac:dyDescent="0.25">
      <c r="E458" s="22"/>
    </row>
    <row r="459" spans="5:5" x14ac:dyDescent="0.25">
      <c r="E459" s="22"/>
    </row>
    <row r="460" spans="5:5" x14ac:dyDescent="0.25">
      <c r="E460" s="22"/>
    </row>
    <row r="461" spans="5:5" x14ac:dyDescent="0.25">
      <c r="E461" s="22"/>
    </row>
    <row r="462" spans="5:5" x14ac:dyDescent="0.25">
      <c r="E462" s="22"/>
    </row>
    <row r="463" spans="5:5" x14ac:dyDescent="0.25">
      <c r="E463" s="22"/>
    </row>
    <row r="464" spans="5:5" x14ac:dyDescent="0.25">
      <c r="E464" s="22"/>
    </row>
    <row r="465" spans="5:5" x14ac:dyDescent="0.25">
      <c r="E465" s="22"/>
    </row>
    <row r="466" spans="5:5" x14ac:dyDescent="0.25">
      <c r="E466" s="22"/>
    </row>
    <row r="467" spans="5:5" x14ac:dyDescent="0.25">
      <c r="E467" s="22"/>
    </row>
    <row r="468" spans="5:5" x14ac:dyDescent="0.25">
      <c r="E468" s="22"/>
    </row>
    <row r="469" spans="5:5" x14ac:dyDescent="0.25">
      <c r="E469" s="22"/>
    </row>
    <row r="470" spans="5:5" x14ac:dyDescent="0.25">
      <c r="E470" s="22"/>
    </row>
    <row r="471" spans="5:5" x14ac:dyDescent="0.25">
      <c r="E471" s="22"/>
    </row>
    <row r="472" spans="5:5" x14ac:dyDescent="0.25">
      <c r="E472" s="22"/>
    </row>
    <row r="473" spans="5:5" x14ac:dyDescent="0.25">
      <c r="E473" s="22"/>
    </row>
    <row r="474" spans="5:5" x14ac:dyDescent="0.25">
      <c r="E474" s="22"/>
    </row>
    <row r="475" spans="5:5" x14ac:dyDescent="0.25">
      <c r="E475" s="22"/>
    </row>
    <row r="476" spans="5:5" x14ac:dyDescent="0.25">
      <c r="E476" s="22"/>
    </row>
    <row r="477" spans="5:5" x14ac:dyDescent="0.25">
      <c r="E477" s="22"/>
    </row>
    <row r="478" spans="5:5" x14ac:dyDescent="0.25">
      <c r="E478" s="22"/>
    </row>
    <row r="479" spans="5:5" x14ac:dyDescent="0.25">
      <c r="E479" s="22"/>
    </row>
    <row r="480" spans="5:5" x14ac:dyDescent="0.25">
      <c r="E480" s="22"/>
    </row>
    <row r="481" spans="5:5" x14ac:dyDescent="0.25">
      <c r="E481" s="22"/>
    </row>
    <row r="482" spans="5:5" x14ac:dyDescent="0.25">
      <c r="E482" s="22"/>
    </row>
    <row r="483" spans="5:5" x14ac:dyDescent="0.25">
      <c r="E483" s="22"/>
    </row>
    <row r="484" spans="5:5" x14ac:dyDescent="0.25">
      <c r="E484" s="22"/>
    </row>
    <row r="485" spans="5:5" x14ac:dyDescent="0.25">
      <c r="E485" s="22"/>
    </row>
    <row r="486" spans="5:5" x14ac:dyDescent="0.25">
      <c r="E486" s="22"/>
    </row>
    <row r="487" spans="5:5" x14ac:dyDescent="0.25">
      <c r="E487" s="22"/>
    </row>
    <row r="488" spans="5:5" x14ac:dyDescent="0.25">
      <c r="E488" s="22"/>
    </row>
    <row r="489" spans="5:5" x14ac:dyDescent="0.25">
      <c r="E489" s="22"/>
    </row>
    <row r="490" spans="5:5" x14ac:dyDescent="0.25">
      <c r="E490" s="22"/>
    </row>
    <row r="491" spans="5:5" x14ac:dyDescent="0.25">
      <c r="E491" s="22"/>
    </row>
    <row r="492" spans="5:5" x14ac:dyDescent="0.25">
      <c r="E492" s="22"/>
    </row>
    <row r="493" spans="5:5" x14ac:dyDescent="0.25">
      <c r="E493" s="22"/>
    </row>
    <row r="494" spans="5:5" x14ac:dyDescent="0.25">
      <c r="E494" s="22"/>
    </row>
    <row r="495" spans="5:5" x14ac:dyDescent="0.25">
      <c r="E495" s="22"/>
    </row>
    <row r="496" spans="5:5" x14ac:dyDescent="0.25">
      <c r="E496" s="22"/>
    </row>
    <row r="497" spans="5:5" x14ac:dyDescent="0.25">
      <c r="E497" s="22"/>
    </row>
    <row r="498" spans="5:5" x14ac:dyDescent="0.25">
      <c r="E498" s="22"/>
    </row>
    <row r="499" spans="5:5" x14ac:dyDescent="0.25">
      <c r="E499" s="22"/>
    </row>
    <row r="500" spans="5:5" x14ac:dyDescent="0.25">
      <c r="E500" s="22"/>
    </row>
    <row r="501" spans="5:5" x14ac:dyDescent="0.25">
      <c r="E501" s="22"/>
    </row>
    <row r="502" spans="5:5" x14ac:dyDescent="0.25">
      <c r="E502" s="22"/>
    </row>
    <row r="503" spans="5:5" x14ac:dyDescent="0.25">
      <c r="E503" s="22"/>
    </row>
    <row r="504" spans="5:5" x14ac:dyDescent="0.25">
      <c r="E504" s="22"/>
    </row>
    <row r="505" spans="5:5" x14ac:dyDescent="0.25">
      <c r="E505" s="22"/>
    </row>
    <row r="506" spans="5:5" x14ac:dyDescent="0.25">
      <c r="E506" s="22"/>
    </row>
    <row r="507" spans="5:5" x14ac:dyDescent="0.25">
      <c r="E507" s="22"/>
    </row>
    <row r="508" spans="5:5" x14ac:dyDescent="0.25">
      <c r="E508" s="22"/>
    </row>
    <row r="509" spans="5:5" x14ac:dyDescent="0.25">
      <c r="E509" s="22"/>
    </row>
    <row r="510" spans="5:5" x14ac:dyDescent="0.25">
      <c r="E510" s="22"/>
    </row>
    <row r="511" spans="5:5" x14ac:dyDescent="0.25">
      <c r="E511" s="22"/>
    </row>
    <row r="512" spans="5:5" x14ac:dyDescent="0.25">
      <c r="E512" s="22"/>
    </row>
    <row r="513" spans="5:5" x14ac:dyDescent="0.25">
      <c r="E513" s="22"/>
    </row>
    <row r="514" spans="5:5" x14ac:dyDescent="0.25">
      <c r="E514" s="22"/>
    </row>
    <row r="515" spans="5:5" x14ac:dyDescent="0.25">
      <c r="E515" s="22"/>
    </row>
    <row r="516" spans="5:5" x14ac:dyDescent="0.25">
      <c r="E516" s="22"/>
    </row>
    <row r="517" spans="5:5" x14ac:dyDescent="0.25">
      <c r="E517" s="22"/>
    </row>
    <row r="518" spans="5:5" x14ac:dyDescent="0.25">
      <c r="E518" s="22"/>
    </row>
    <row r="519" spans="5:5" x14ac:dyDescent="0.25">
      <c r="E519" s="22"/>
    </row>
    <row r="520" spans="5:5" x14ac:dyDescent="0.25">
      <c r="E520" s="22"/>
    </row>
    <row r="521" spans="5:5" x14ac:dyDescent="0.25">
      <c r="E521" s="22"/>
    </row>
    <row r="522" spans="5:5" x14ac:dyDescent="0.25">
      <c r="E522" s="22"/>
    </row>
    <row r="523" spans="5:5" x14ac:dyDescent="0.25">
      <c r="E523" s="22"/>
    </row>
    <row r="524" spans="5:5" x14ac:dyDescent="0.25">
      <c r="E524" s="22"/>
    </row>
    <row r="525" spans="5:5" x14ac:dyDescent="0.25">
      <c r="E525" s="22"/>
    </row>
    <row r="526" spans="5:5" x14ac:dyDescent="0.25">
      <c r="E526" s="22"/>
    </row>
    <row r="527" spans="5:5" x14ac:dyDescent="0.25">
      <c r="E527" s="22"/>
    </row>
    <row r="528" spans="5:5" x14ac:dyDescent="0.25">
      <c r="E528" s="22"/>
    </row>
    <row r="529" spans="5:5" x14ac:dyDescent="0.25">
      <c r="E529" s="22"/>
    </row>
    <row r="530" spans="5:5" x14ac:dyDescent="0.25">
      <c r="E530" s="22"/>
    </row>
    <row r="531" spans="5:5" x14ac:dyDescent="0.25">
      <c r="E531" s="22"/>
    </row>
    <row r="532" spans="5:5" x14ac:dyDescent="0.25">
      <c r="E532" s="22"/>
    </row>
    <row r="533" spans="5:5" x14ac:dyDescent="0.25">
      <c r="E533" s="22"/>
    </row>
    <row r="534" spans="5:5" x14ac:dyDescent="0.25">
      <c r="E534" s="22"/>
    </row>
    <row r="535" spans="5:5" x14ac:dyDescent="0.25">
      <c r="E535" s="22"/>
    </row>
    <row r="536" spans="5:5" x14ac:dyDescent="0.25">
      <c r="E536" s="22"/>
    </row>
    <row r="537" spans="5:5" x14ac:dyDescent="0.25">
      <c r="E537" s="22"/>
    </row>
    <row r="538" spans="5:5" x14ac:dyDescent="0.25">
      <c r="E538" s="22"/>
    </row>
    <row r="539" spans="5:5" x14ac:dyDescent="0.25">
      <c r="E539" s="22"/>
    </row>
    <row r="540" spans="5:5" x14ac:dyDescent="0.25">
      <c r="E540" s="22"/>
    </row>
    <row r="541" spans="5:5" x14ac:dyDescent="0.25">
      <c r="E541" s="22"/>
    </row>
    <row r="542" spans="5:5" x14ac:dyDescent="0.25">
      <c r="E542" s="22"/>
    </row>
    <row r="543" spans="5:5" x14ac:dyDescent="0.25">
      <c r="E543" s="22"/>
    </row>
    <row r="544" spans="5:5" x14ac:dyDescent="0.25">
      <c r="E544" s="22"/>
    </row>
    <row r="545" spans="5:5" x14ac:dyDescent="0.25">
      <c r="E545" s="22"/>
    </row>
    <row r="546" spans="5:5" x14ac:dyDescent="0.25">
      <c r="E546" s="22"/>
    </row>
    <row r="547" spans="5:5" x14ac:dyDescent="0.25">
      <c r="E547" s="22"/>
    </row>
    <row r="548" spans="5:5" x14ac:dyDescent="0.25">
      <c r="E548" s="22"/>
    </row>
    <row r="549" spans="5:5" x14ac:dyDescent="0.25">
      <c r="E549" s="22"/>
    </row>
    <row r="550" spans="5:5" x14ac:dyDescent="0.25">
      <c r="E550" s="22"/>
    </row>
    <row r="551" spans="5:5" x14ac:dyDescent="0.25">
      <c r="E551" s="22"/>
    </row>
    <row r="552" spans="5:5" x14ac:dyDescent="0.25">
      <c r="E552" s="22"/>
    </row>
    <row r="553" spans="5:5" x14ac:dyDescent="0.25">
      <c r="E553" s="22"/>
    </row>
    <row r="554" spans="5:5" x14ac:dyDescent="0.25">
      <c r="E554" s="22"/>
    </row>
    <row r="555" spans="5:5" x14ac:dyDescent="0.25">
      <c r="E555" s="22"/>
    </row>
    <row r="556" spans="5:5" x14ac:dyDescent="0.25">
      <c r="E556" s="22"/>
    </row>
    <row r="557" spans="5:5" x14ac:dyDescent="0.25">
      <c r="E557" s="22"/>
    </row>
    <row r="558" spans="5:5" x14ac:dyDescent="0.25">
      <c r="E558" s="22"/>
    </row>
    <row r="559" spans="5:5" x14ac:dyDescent="0.25">
      <c r="E559" s="22"/>
    </row>
    <row r="560" spans="5:5" x14ac:dyDescent="0.25">
      <c r="E560" s="22"/>
    </row>
    <row r="561" spans="5:5" x14ac:dyDescent="0.25">
      <c r="E561" s="22"/>
    </row>
    <row r="562" spans="5:5" x14ac:dyDescent="0.25">
      <c r="E562" s="22"/>
    </row>
    <row r="563" spans="5:5" x14ac:dyDescent="0.25">
      <c r="E563" s="22"/>
    </row>
    <row r="564" spans="5:5" x14ac:dyDescent="0.25">
      <c r="E564" s="22"/>
    </row>
    <row r="565" spans="5:5" x14ac:dyDescent="0.25">
      <c r="E565" s="22"/>
    </row>
    <row r="566" spans="5:5" x14ac:dyDescent="0.25">
      <c r="E566" s="22"/>
    </row>
    <row r="567" spans="5:5" x14ac:dyDescent="0.25">
      <c r="E567" s="22"/>
    </row>
    <row r="568" spans="5:5" x14ac:dyDescent="0.25">
      <c r="E568" s="22"/>
    </row>
    <row r="569" spans="5:5" x14ac:dyDescent="0.25">
      <c r="E569" s="22"/>
    </row>
    <row r="570" spans="5:5" x14ac:dyDescent="0.25">
      <c r="E570" s="22"/>
    </row>
    <row r="571" spans="5:5" x14ac:dyDescent="0.25">
      <c r="E571" s="22"/>
    </row>
    <row r="572" spans="5:5" x14ac:dyDescent="0.25">
      <c r="E572" s="22"/>
    </row>
    <row r="573" spans="5:5" x14ac:dyDescent="0.25">
      <c r="E573" s="22"/>
    </row>
    <row r="574" spans="5:5" x14ac:dyDescent="0.25">
      <c r="E574" s="22"/>
    </row>
    <row r="575" spans="5:5" x14ac:dyDescent="0.25">
      <c r="E575" s="22"/>
    </row>
    <row r="576" spans="5:5" x14ac:dyDescent="0.25">
      <c r="E576" s="22"/>
    </row>
    <row r="577" spans="5:5" x14ac:dyDescent="0.25">
      <c r="E577" s="22"/>
    </row>
    <row r="578" spans="5:5" x14ac:dyDescent="0.25">
      <c r="E578" s="22"/>
    </row>
    <row r="579" spans="5:5" x14ac:dyDescent="0.25">
      <c r="E579" s="22"/>
    </row>
    <row r="580" spans="5:5" x14ac:dyDescent="0.25">
      <c r="E580" s="22"/>
    </row>
    <row r="581" spans="5:5" x14ac:dyDescent="0.25">
      <c r="E581" s="22"/>
    </row>
    <row r="582" spans="5:5" x14ac:dyDescent="0.25">
      <c r="E582" s="22"/>
    </row>
    <row r="583" spans="5:5" x14ac:dyDescent="0.25">
      <c r="E583" s="22"/>
    </row>
    <row r="584" spans="5:5" x14ac:dyDescent="0.25">
      <c r="E584" s="22"/>
    </row>
    <row r="585" spans="5:5" x14ac:dyDescent="0.25">
      <c r="E585" s="22"/>
    </row>
    <row r="586" spans="5:5" x14ac:dyDescent="0.25">
      <c r="E586" s="22"/>
    </row>
    <row r="587" spans="5:5" x14ac:dyDescent="0.25">
      <c r="E587" s="22"/>
    </row>
    <row r="588" spans="5:5" x14ac:dyDescent="0.25">
      <c r="E588" s="22"/>
    </row>
    <row r="589" spans="5:5" x14ac:dyDescent="0.25">
      <c r="E589" s="22"/>
    </row>
    <row r="590" spans="5:5" x14ac:dyDescent="0.25">
      <c r="E590" s="22"/>
    </row>
    <row r="591" spans="5:5" x14ac:dyDescent="0.25">
      <c r="E591" s="22"/>
    </row>
    <row r="592" spans="5:5" x14ac:dyDescent="0.25">
      <c r="E592" s="22"/>
    </row>
    <row r="593" spans="5:5" x14ac:dyDescent="0.25">
      <c r="E593" s="22"/>
    </row>
    <row r="594" spans="5:5" x14ac:dyDescent="0.25">
      <c r="E594" s="22"/>
    </row>
    <row r="595" spans="5:5" x14ac:dyDescent="0.25">
      <c r="E595" s="22"/>
    </row>
    <row r="596" spans="5:5" x14ac:dyDescent="0.25">
      <c r="E596" s="22"/>
    </row>
    <row r="597" spans="5:5" x14ac:dyDescent="0.25">
      <c r="E597" s="22"/>
    </row>
    <row r="598" spans="5:5" x14ac:dyDescent="0.25">
      <c r="E598" s="22"/>
    </row>
    <row r="599" spans="5:5" x14ac:dyDescent="0.25">
      <c r="E599" s="22"/>
    </row>
    <row r="600" spans="5:5" x14ac:dyDescent="0.25">
      <c r="E600" s="22"/>
    </row>
  </sheetData>
  <sortState ref="B10:E122">
    <sortCondition ref="B10"/>
  </sortState>
  <conditionalFormatting sqref="B10:B373">
    <cfRule type="duplicateValues" dxfId="0" priority="1"/>
  </conditionalFormatting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proveïdors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junai</cp:lastModifiedBy>
  <cp:lastPrinted>2019-02-05T17:21:03Z</cp:lastPrinted>
  <dcterms:created xsi:type="dcterms:W3CDTF">2017-01-30T13:05:44Z</dcterms:created>
  <dcterms:modified xsi:type="dcterms:W3CDTF">2020-03-25T11:26:52Z</dcterms:modified>
</cp:coreProperties>
</file>